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PSU\Menus\New Cycle Menus\"/>
    </mc:Choice>
  </mc:AlternateContent>
  <bookViews>
    <workbookView xWindow="0" yWindow="0" windowWidth="20490" windowHeight="7050"/>
  </bookViews>
  <sheets>
    <sheet name="week 3" sheetId="15" r:id="rId1"/>
    <sheet name="Daybreakers " sheetId="54" r:id="rId2"/>
    <sheet name="week 3 kitchen" sheetId="47" r:id="rId3"/>
    <sheet name="week 3 grill" sheetId="48" r:id="rId4"/>
    <sheet name="week 3 deli" sheetId="52" r:id="rId5"/>
  </sheets>
  <externalReferences>
    <externalReference r:id="rId6"/>
  </externalReferences>
  <definedNames>
    <definedName name="_xlnm.Print_Area" localSheetId="1">'Daybreakers '!$A$1:$J$48</definedName>
    <definedName name="_xlnm.Print_Area" localSheetId="0">'week 3'!$A$1:$F$28</definedName>
    <definedName name="_xlnm.Print_Area" localSheetId="4">'week 3 deli'!$A$1:$J$73</definedName>
  </definedNames>
  <calcPr calcId="162913"/>
</workbook>
</file>

<file path=xl/calcChain.xml><?xml version="1.0" encoding="utf-8"?>
<calcChain xmlns="http://schemas.openxmlformats.org/spreadsheetml/2006/main">
  <c r="A150" i="47" l="1"/>
  <c r="A61" i="47"/>
  <c r="A60" i="47"/>
  <c r="A181" i="47" l="1"/>
  <c r="A182" i="47"/>
  <c r="A180" i="47"/>
  <c r="A179" i="47"/>
  <c r="A177" i="47"/>
  <c r="A178" i="47"/>
  <c r="A176" i="47"/>
  <c r="A175" i="47"/>
  <c r="A172" i="47"/>
  <c r="A171" i="47"/>
  <c r="A145" i="47"/>
  <c r="A146" i="47"/>
  <c r="A144" i="47"/>
  <c r="A143" i="47"/>
  <c r="A141" i="47"/>
  <c r="A142" i="47"/>
  <c r="A140" i="47"/>
  <c r="A139" i="47"/>
  <c r="A137" i="47"/>
  <c r="A136" i="47"/>
  <c r="A99" i="47"/>
  <c r="A100" i="47"/>
  <c r="A98" i="47"/>
  <c r="A104" i="47"/>
  <c r="A97" i="47"/>
  <c r="A95" i="47"/>
  <c r="A96" i="47"/>
  <c r="A94" i="47"/>
  <c r="A93" i="47"/>
  <c r="A90" i="47"/>
  <c r="A89" i="47"/>
  <c r="A59" i="47"/>
  <c r="A58" i="47"/>
  <c r="A56" i="47"/>
  <c r="A57" i="47"/>
  <c r="A55" i="47"/>
  <c r="A54" i="47"/>
  <c r="A51" i="47"/>
  <c r="A50" i="47"/>
  <c r="C34" i="52"/>
  <c r="E34" i="52"/>
  <c r="E7" i="54"/>
  <c r="A17" i="54"/>
  <c r="A18" i="54"/>
  <c r="A19" i="54"/>
  <c r="A20" i="54"/>
  <c r="A21" i="54"/>
  <c r="A22" i="54"/>
  <c r="A23" i="54"/>
  <c r="A24" i="54"/>
  <c r="A25" i="54"/>
  <c r="A26" i="54"/>
  <c r="A27" i="54"/>
  <c r="A28" i="54"/>
  <c r="A29" i="54"/>
  <c r="A30" i="54"/>
  <c r="A31" i="54"/>
  <c r="A32" i="54"/>
  <c r="A33" i="54"/>
  <c r="A21" i="47"/>
  <c r="A22" i="47"/>
  <c r="A20" i="47"/>
  <c r="A17" i="47"/>
  <c r="A18" i="47"/>
  <c r="A16" i="47"/>
  <c r="A15" i="47"/>
  <c r="G161" i="47" l="1"/>
  <c r="A185" i="47"/>
  <c r="E161" i="47"/>
  <c r="C161" i="47"/>
  <c r="G126" i="47"/>
  <c r="E126" i="47"/>
  <c r="C126" i="47"/>
  <c r="G79" i="47"/>
  <c r="E79" i="47"/>
  <c r="C79" i="47"/>
  <c r="A64" i="47"/>
  <c r="G40" i="47"/>
  <c r="E40" i="47"/>
  <c r="C40" i="47"/>
  <c r="A23" i="48"/>
  <c r="A20" i="48"/>
  <c r="A17" i="48"/>
  <c r="A14" i="48"/>
  <c r="A11" i="48"/>
  <c r="A20" i="52"/>
  <c r="A23" i="52"/>
  <c r="A24" i="52"/>
  <c r="A21" i="52"/>
  <c r="A18" i="52"/>
  <c r="A17" i="52"/>
  <c r="A15" i="52"/>
  <c r="A14" i="52"/>
  <c r="A12" i="52"/>
  <c r="A11" i="52"/>
  <c r="G1" i="52"/>
  <c r="E1" i="52"/>
  <c r="C1" i="52"/>
  <c r="G1" i="48"/>
  <c r="E1" i="48"/>
  <c r="C1" i="48"/>
  <c r="A19" i="47"/>
  <c r="G1" i="47" l="1"/>
  <c r="E1" i="47" l="1"/>
  <c r="C1" i="47"/>
  <c r="A25" i="47"/>
  <c r="A12" i="47"/>
  <c r="A13" i="47"/>
</calcChain>
</file>

<file path=xl/sharedStrings.xml><?xml version="1.0" encoding="utf-8"?>
<sst xmlns="http://schemas.openxmlformats.org/spreadsheetml/2006/main" count="385" uniqueCount="146">
  <si>
    <t>Monday</t>
  </si>
  <si>
    <t>Tuesday</t>
  </si>
  <si>
    <t>Wednesday</t>
  </si>
  <si>
    <t>Thursday</t>
  </si>
  <si>
    <t>Friday</t>
  </si>
  <si>
    <t>Full Grill Breakfast Menu</t>
  </si>
  <si>
    <t>Assorted Breakfast Sandwiches</t>
  </si>
  <si>
    <t>Assorted Pastries</t>
  </si>
  <si>
    <t>Meal:  Lunch</t>
  </si>
  <si>
    <t>Date:</t>
  </si>
  <si>
    <t>Day:</t>
  </si>
  <si>
    <t>Menu Cycle:</t>
  </si>
  <si>
    <t>Conditions/Weather:</t>
  </si>
  <si>
    <t>PERCENTAGE OF PORTIONS USED</t>
  </si>
  <si>
    <t/>
  </si>
  <si>
    <t>C O M M E N T S</t>
  </si>
  <si>
    <t>MENU ITEM</t>
  </si>
  <si>
    <t>Du Jour</t>
  </si>
  <si>
    <t>Main Plate</t>
  </si>
  <si>
    <t>Villa Tuscana</t>
  </si>
  <si>
    <t>Actual Meal Count</t>
  </si>
  <si>
    <t>Projected Portions:</t>
  </si>
  <si>
    <t>Actual Portions Used:</t>
  </si>
  <si>
    <t>PORTIONS TO PREPARE</t>
  </si>
  <si>
    <t>PORTION SIZE</t>
  </si>
  <si>
    <t>PREPARATION INSTRUCTIONS (PRODUCT SPECIFICATION/UTILIZATION)</t>
  </si>
  <si>
    <t>FINAL PRODUCT TEMPERATURE</t>
  </si>
  <si>
    <t>TOTAL PORTIONS PREPARED</t>
  </si>
  <si>
    <t>TOTAL PORTIONS SERVED</t>
  </si>
  <si>
    <t>TOTAL PORTIONS LEFTOVER</t>
  </si>
  <si>
    <t>RUN-OUT TIME/BACK-UP PLAN/LEFTOVER PLAN</t>
  </si>
  <si>
    <t xml:space="preserve">Projected Meal Count:                              </t>
  </si>
  <si>
    <t>MONDAY</t>
  </si>
  <si>
    <t>TUESDAY</t>
  </si>
  <si>
    <t>WEDNESDAY</t>
  </si>
  <si>
    <t>THURSDAY</t>
  </si>
  <si>
    <t>FRIDAY</t>
  </si>
  <si>
    <t>Lunch</t>
  </si>
  <si>
    <t>Meatball</t>
  </si>
  <si>
    <t>BBQ Hawaiian</t>
  </si>
  <si>
    <t>Meat lovers</t>
  </si>
  <si>
    <t>Notes:</t>
  </si>
  <si>
    <t>2 cups</t>
  </si>
  <si>
    <t>1 pound</t>
  </si>
  <si>
    <t>and LEFTOVER PLAN</t>
  </si>
  <si>
    <t>LEFTOVERS</t>
  </si>
  <si>
    <t>SERVED</t>
  </si>
  <si>
    <t>PREPARED</t>
  </si>
  <si>
    <t>TEMPERATURE</t>
  </si>
  <si>
    <t>(PRODUCT SPECIFICATION/UTILIZATION)</t>
  </si>
  <si>
    <t>SIZE</t>
  </si>
  <si>
    <t>TO PREPARE</t>
  </si>
  <si>
    <t>NUMBER</t>
  </si>
  <si>
    <t>RUN-OUT TIME and BACK-UP PLAN</t>
  </si>
  <si>
    <t>PORTIONS</t>
  </si>
  <si>
    <t>FINAL PRODUCT</t>
  </si>
  <si>
    <t>PREPARATION INSTRUCTIONS</t>
  </si>
  <si>
    <t>PORTION</t>
  </si>
  <si>
    <t>RECIPE</t>
  </si>
  <si>
    <t>TOTAL</t>
  </si>
  <si>
    <t>HACCP</t>
  </si>
  <si>
    <t xml:space="preserve">Portions per Meal Served:                                                           </t>
  </si>
  <si>
    <t>Projected Meal Count:                              Actual Meal Count:                                                          Projected Portions:                               Actual Portions Used:</t>
  </si>
  <si>
    <t>Meal:  Breakfast</t>
  </si>
  <si>
    <t>Meal:  Lunch/Dinner</t>
  </si>
  <si>
    <t>Buffalo Chicken Wrap</t>
  </si>
  <si>
    <t>Turkey Bacon Club Wrap</t>
  </si>
  <si>
    <t>Roasted Veggie Wrap</t>
  </si>
  <si>
    <t>6" Sub</t>
  </si>
  <si>
    <t>12" Sub</t>
  </si>
  <si>
    <t>White Bread</t>
  </si>
  <si>
    <t>Wheat Bread</t>
  </si>
  <si>
    <t>Kaiser</t>
  </si>
  <si>
    <t>Rye Bread</t>
  </si>
  <si>
    <t>Onion</t>
  </si>
  <si>
    <t>Turkey</t>
  </si>
  <si>
    <t>Ham</t>
  </si>
  <si>
    <t>Salami</t>
  </si>
  <si>
    <t>Pepperoni</t>
  </si>
  <si>
    <t>American</t>
  </si>
  <si>
    <t>Cheddar</t>
  </si>
  <si>
    <t>Provolone</t>
  </si>
  <si>
    <t>Swiss</t>
  </si>
  <si>
    <t>Pepperjack</t>
  </si>
  <si>
    <t>White Wrap</t>
  </si>
  <si>
    <t>Wheat Wrap</t>
  </si>
  <si>
    <t>Sliced Turkey</t>
  </si>
  <si>
    <t>Chi</t>
  </si>
  <si>
    <t>Yankee Pot Roast</t>
  </si>
  <si>
    <t>Chicken Noodle</t>
  </si>
  <si>
    <t>Clam Chowder</t>
  </si>
  <si>
    <t xml:space="preserve">Loaded Potato </t>
  </si>
  <si>
    <t>Mushroom Swiss Burger</t>
  </si>
  <si>
    <t>6oz</t>
  </si>
  <si>
    <t>4oz</t>
  </si>
  <si>
    <t>3oz</t>
  </si>
  <si>
    <t>4oz Sliced Turkey, 2 slices bacon, 2 slices cheddar cheese, 1 leaf lettuce, 2 slices Tomato and 3 slices of texas toast</t>
  </si>
  <si>
    <t>Consumer Advisory : Thoroughly cooking meats, poultry, seafood, shellfish and eggs reduces the risk of food born illness.</t>
  </si>
  <si>
    <t>Macaroni and Cheese</t>
  </si>
  <si>
    <t>Pasta Plate                                                             with 2 Sides</t>
  </si>
  <si>
    <t>Shredded Lettuce, Diced Tomatoes, Diced Onions</t>
  </si>
  <si>
    <t>Salsa, Sour Cream, Guacamole and Japs</t>
  </si>
  <si>
    <t>Marinara, Alfredo or Pesto Cream Sauce</t>
  </si>
  <si>
    <t>Broccoli, Zucchini and Red Peppers, Parmesan Cheese, Red Pepper Flakes and Garlic Bread</t>
  </si>
  <si>
    <t>Make pasta according to package, cook el-dente then place in ice bath to cool quickly.</t>
  </si>
  <si>
    <t>3oz ea</t>
  </si>
  <si>
    <t>Heat Marinara as needed . Purchase Stouffers Alfredo from Us Foods and Heat according to package. To make pesto cream follow the recipe</t>
  </si>
  <si>
    <t>3oz ea veg, 1oz cheese,.5oz red pepper flakes, 1ea portion of garlic bread</t>
  </si>
  <si>
    <t xml:space="preserve">Blanch all vegetables in boiling water until el-dente then place in ice bath and hold at 40 degrees. </t>
  </si>
  <si>
    <t>3ea</t>
  </si>
  <si>
    <t>2oz ea</t>
  </si>
  <si>
    <t>Make beef and chicken according to the recipe. Tufu should be pressed, then cut into a small diced and cooked according to recipe</t>
  </si>
  <si>
    <t>1oz each</t>
  </si>
  <si>
    <t>1oz ea</t>
  </si>
  <si>
    <t>7in=1</t>
  </si>
  <si>
    <t>7in =1</t>
  </si>
  <si>
    <t>Buffalo Chicken Sandwich</t>
  </si>
  <si>
    <t xml:space="preserve">Seaoned Ground Beef , Chicken </t>
  </si>
  <si>
    <t>Mexican Rice                                                                    Refried Beans</t>
  </si>
  <si>
    <t>Buttermilk Fried Chicken</t>
  </si>
  <si>
    <t xml:space="preserve">Stewed Tomatoes       </t>
  </si>
  <si>
    <t>Roasted Redskin Potatoes</t>
  </si>
  <si>
    <t>Pizza Burger</t>
  </si>
  <si>
    <t>Celery, Carrots, Bleu Cheese and Ranch</t>
  </si>
  <si>
    <t xml:space="preserve">Pasta Bar </t>
  </si>
  <si>
    <t xml:space="preserve">Taco Tuesday </t>
  </si>
  <si>
    <t xml:space="preserve"> Hand Tossed Metz Mac Pizza, Cheese, Pepperoni, MTO Stromboli</t>
  </si>
  <si>
    <t>Hand Tossed Caprese Pizza, Cheese, Pepperoni, MTO Stromboli</t>
  </si>
  <si>
    <t>Hand Tossed Cheesesteak Pizza, Cheese, Pepperoni, MTO Stomboli</t>
  </si>
  <si>
    <t>Hand Tossed Veggie Lovers Pizza, Cheese, Pepperoni, MTO Stromboli</t>
  </si>
  <si>
    <t>Hand Tossed Meatball Pizza, Cheese, Pepperoni,  MTO Stromboli</t>
  </si>
  <si>
    <t>Beef Vegeable</t>
  </si>
  <si>
    <t>MTO Sandiches, Wraps, and Subs. Weekly Themed salad bar and classic offerings.                                                    Salad Bar Theme - Indian</t>
  </si>
  <si>
    <t>Seasoned Green Beans</t>
  </si>
  <si>
    <t>Ultimate Grilled Cheese</t>
  </si>
  <si>
    <t>Penne or Spaghetti Grilled Chicken or Meatballs</t>
  </si>
  <si>
    <t>week 3</t>
  </si>
  <si>
    <t>Pulled Pork BBQ Quesadilla</t>
  </si>
  <si>
    <t>Breakfast Combo: Pancake Breakfast Sandwich served with Hash Browns and Medium Coffee                       Omelettes made to order daily</t>
  </si>
  <si>
    <t>Breakfast for Lunch</t>
  </si>
  <si>
    <t>French Toast</t>
  </si>
  <si>
    <t>Seasoned Hashbrowns</t>
  </si>
  <si>
    <t>Pork Sausage Links</t>
  </si>
  <si>
    <t>Tomato Soup</t>
  </si>
  <si>
    <t>Scrambled Eggs</t>
  </si>
  <si>
    <t>Maple Syrup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</si>
</sst>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25">
    <font>
      <sz val="10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sz val="10"/>
      <name val="Arial"/>
      <family val="2"/>
    </font>
    <font>
      <b/>
      <sz val="72"/>
      <name val="Arial"/>
      <family val="2"/>
    </font>
    <font>
      <b/>
      <i/>
      <u/>
      <sz val="72"/>
      <name val="Arial"/>
      <family val="2"/>
    </font>
    <font>
      <sz val="72"/>
      <name val="Arial Black"/>
      <family val="2"/>
    </font>
    <font>
      <b/>
      <sz val="72"/>
      <name val="Arial Black"/>
      <family val="2"/>
    </font>
    <font>
      <b/>
      <sz val="72"/>
      <color indexed="8"/>
      <name val="Arial Black"/>
      <family val="2"/>
    </font>
    <font>
      <b/>
      <i/>
      <sz val="72"/>
      <name val="Arial Black"/>
      <family val="2"/>
    </font>
    <font>
      <sz val="72"/>
      <color indexed="8"/>
      <name val="Arial Black"/>
      <family val="2"/>
    </font>
    <font>
      <sz val="22"/>
      <name val="Arial MT"/>
    </font>
    <font>
      <b/>
      <sz val="22"/>
      <name val="Arial MT"/>
    </font>
    <font>
      <sz val="28"/>
      <color indexed="12"/>
      <name val="Arial MT"/>
    </font>
    <font>
      <sz val="28"/>
      <name val="Arial MT"/>
    </font>
    <font>
      <b/>
      <sz val="36"/>
      <name val="Arial MT"/>
    </font>
    <font>
      <sz val="36"/>
      <name val="Arial MT"/>
    </font>
    <font>
      <sz val="10"/>
      <name val="Arial MT"/>
    </font>
    <font>
      <b/>
      <sz val="12"/>
      <name val="Arial MT"/>
    </font>
    <font>
      <sz val="12"/>
      <color indexed="12"/>
      <name val="Arial MT"/>
    </font>
    <font>
      <b/>
      <sz val="18"/>
      <name val="Arial MT"/>
    </font>
    <font>
      <sz val="22"/>
      <color indexed="12"/>
      <name val="Arial MT"/>
    </font>
    <font>
      <sz val="26"/>
      <name val="Arial MT"/>
    </font>
    <font>
      <sz val="7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/>
    <xf numFmtId="0" fontId="1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/>
    <xf numFmtId="0" fontId="1" fillId="0" borderId="0"/>
    <xf numFmtId="0" fontId="4" fillId="0" borderId="0"/>
  </cellStyleXfs>
  <cellXfs count="186">
    <xf numFmtId="0" fontId="0" fillId="0" borderId="0" xfId="0"/>
    <xf numFmtId="16" fontId="5" fillId="0" borderId="1" xfId="0" applyNumberFormat="1" applyFont="1" applyFill="1" applyBorder="1" applyAlignment="1">
      <alignment horizontal="center" vertical="center" wrapText="1"/>
    </xf>
    <xf numFmtId="16" fontId="5" fillId="0" borderId="3" xfId="0" applyNumberFormat="1" applyFont="1" applyFill="1" applyBorder="1" applyAlignment="1">
      <alignment horizontal="center" vertical="center" wrapText="1"/>
    </xf>
    <xf numFmtId="16" fontId="5" fillId="0" borderId="7" xfId="0" applyNumberFormat="1" applyFont="1" applyFill="1" applyBorder="1" applyAlignment="1">
      <alignment horizontal="center" vertical="center" wrapText="1"/>
    </xf>
    <xf numFmtId="16" fontId="5" fillId="0" borderId="16" xfId="0" applyNumberFormat="1" applyFont="1" applyFill="1" applyBorder="1" applyAlignment="1">
      <alignment horizontal="center" vertical="center" wrapText="1"/>
    </xf>
    <xf numFmtId="16" fontId="5" fillId="0" borderId="6" xfId="0" applyNumberFormat="1" applyFont="1" applyFill="1" applyBorder="1" applyAlignment="1">
      <alignment horizontal="center" vertical="center" wrapText="1"/>
    </xf>
    <xf numFmtId="16" fontId="5" fillId="0" borderId="17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1" fillId="0" borderId="12" xfId="0" applyFont="1" applyBorder="1" applyAlignment="1">
      <alignment horizontal="left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8" fontId="5" fillId="0" borderId="16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7" xfId="0" applyNumberFormat="1" applyFont="1" applyBorder="1" applyAlignment="1">
      <alignment horizontal="center" vertical="center" wrapText="1"/>
    </xf>
    <xf numFmtId="0" fontId="12" fillId="0" borderId="0" xfId="6" applyFont="1" applyAlignment="1">
      <alignment wrapText="1"/>
    </xf>
    <xf numFmtId="0" fontId="12" fillId="0" borderId="0" xfId="6" applyFont="1" applyBorder="1" applyAlignment="1">
      <alignment wrapText="1"/>
    </xf>
    <xf numFmtId="0" fontId="12" fillId="0" borderId="20" xfId="6" applyFont="1" applyBorder="1" applyAlignment="1">
      <alignment wrapText="1"/>
    </xf>
    <xf numFmtId="0" fontId="12" fillId="0" borderId="21" xfId="6" applyFont="1" applyBorder="1" applyAlignment="1">
      <alignment wrapText="1"/>
    </xf>
    <xf numFmtId="0" fontId="13" fillId="2" borderId="28" xfId="6" applyFont="1" applyFill="1" applyBorder="1" applyAlignment="1">
      <alignment horizontal="centerContinuous" wrapText="1"/>
    </xf>
    <xf numFmtId="0" fontId="12" fillId="3" borderId="29" xfId="6" applyFont="1" applyFill="1" applyBorder="1" applyAlignment="1">
      <alignment horizontal="centerContinuous" wrapText="1"/>
    </xf>
    <xf numFmtId="0" fontId="12" fillId="2" borderId="29" xfId="6" applyFont="1" applyFill="1" applyBorder="1" applyAlignment="1">
      <alignment horizontal="centerContinuous" wrapText="1"/>
    </xf>
    <xf numFmtId="0" fontId="13" fillId="2" borderId="29" xfId="6" applyFont="1" applyFill="1" applyBorder="1" applyAlignment="1">
      <alignment horizontal="centerContinuous" wrapText="1"/>
    </xf>
    <xf numFmtId="0" fontId="12" fillId="2" borderId="30" xfId="6" applyFont="1" applyFill="1" applyBorder="1" applyAlignment="1">
      <alignment horizontal="centerContinuous" wrapText="1"/>
    </xf>
    <xf numFmtId="0" fontId="12" fillId="0" borderId="20" xfId="6" applyFont="1" applyBorder="1" applyAlignment="1">
      <alignment horizontal="left" wrapText="1"/>
    </xf>
    <xf numFmtId="49" fontId="12" fillId="0" borderId="2" xfId="6" applyNumberFormat="1" applyFont="1" applyBorder="1" applyAlignment="1" applyProtection="1">
      <alignment wrapText="1"/>
      <protection locked="0"/>
    </xf>
    <xf numFmtId="0" fontId="12" fillId="0" borderId="2" xfId="6" applyFont="1" applyBorder="1" applyAlignment="1">
      <alignment wrapText="1"/>
    </xf>
    <xf numFmtId="0" fontId="14" fillId="0" borderId="22" xfId="6" applyFont="1" applyBorder="1" applyAlignment="1">
      <alignment horizontal="left" wrapText="1"/>
    </xf>
    <xf numFmtId="0" fontId="15" fillId="0" borderId="23" xfId="6" applyFont="1" applyBorder="1" applyAlignment="1">
      <alignment wrapText="1"/>
    </xf>
    <xf numFmtId="16" fontId="15" fillId="0" borderId="23" xfId="6" applyNumberFormat="1" applyFont="1" applyBorder="1" applyAlignment="1">
      <alignment wrapText="1"/>
    </xf>
    <xf numFmtId="0" fontId="15" fillId="0" borderId="24" xfId="6" applyFont="1" applyBorder="1" applyAlignment="1">
      <alignment wrapText="1"/>
    </xf>
    <xf numFmtId="0" fontId="15" fillId="0" borderId="12" xfId="6" applyFont="1" applyBorder="1" applyAlignment="1"/>
    <xf numFmtId="0" fontId="15" fillId="0" borderId="0" xfId="6" applyFont="1" applyBorder="1" applyAlignment="1">
      <alignment wrapText="1"/>
    </xf>
    <xf numFmtId="0" fontId="15" fillId="0" borderId="25" xfId="6" applyFont="1" applyBorder="1" applyAlignment="1">
      <alignment wrapText="1"/>
    </xf>
    <xf numFmtId="0" fontId="15" fillId="0" borderId="26" xfId="6" applyFont="1" applyBorder="1" applyAlignment="1">
      <alignment horizontal="left"/>
    </xf>
    <xf numFmtId="0" fontId="15" fillId="0" borderId="27" xfId="6" applyFont="1" applyBorder="1" applyAlignment="1">
      <alignment wrapText="1"/>
    </xf>
    <xf numFmtId="0" fontId="15" fillId="0" borderId="37" xfId="6" applyFont="1" applyBorder="1" applyAlignment="1">
      <alignment wrapText="1"/>
    </xf>
    <xf numFmtId="0" fontId="12" fillId="0" borderId="37" xfId="6" applyFont="1" applyBorder="1" applyAlignment="1">
      <alignment wrapText="1"/>
    </xf>
    <xf numFmtId="0" fontId="16" fillId="4" borderId="34" xfId="6" applyFont="1" applyFill="1" applyBorder="1" applyAlignment="1" applyProtection="1">
      <alignment horizontal="center" vertical="center" wrapText="1"/>
    </xf>
    <xf numFmtId="0" fontId="17" fillId="4" borderId="12" xfId="6" applyFont="1" applyFill="1" applyBorder="1" applyAlignment="1" applyProtection="1">
      <alignment horizontal="left" vertical="center" wrapText="1"/>
      <protection locked="0"/>
    </xf>
    <xf numFmtId="0" fontId="17" fillId="4" borderId="33" xfId="6" applyFont="1" applyFill="1" applyBorder="1" applyAlignment="1" applyProtection="1">
      <alignment horizontal="left" vertical="center" wrapText="1"/>
      <protection locked="0"/>
    </xf>
    <xf numFmtId="0" fontId="16" fillId="4" borderId="34" xfId="6" applyFont="1" applyFill="1" applyBorder="1" applyAlignment="1" applyProtection="1">
      <alignment horizontal="center" vertical="center" wrapText="1"/>
      <protection locked="0"/>
    </xf>
    <xf numFmtId="8" fontId="17" fillId="4" borderId="12" xfId="6" applyNumberFormat="1" applyFont="1" applyFill="1" applyBorder="1" applyAlignment="1" applyProtection="1">
      <alignment horizontal="left" vertical="center" wrapText="1"/>
      <protection locked="0"/>
    </xf>
    <xf numFmtId="0" fontId="17" fillId="4" borderId="12" xfId="6" applyNumberFormat="1" applyFont="1" applyFill="1" applyBorder="1" applyAlignment="1" applyProtection="1">
      <alignment horizontal="left" vertical="center" wrapText="1"/>
      <protection locked="0"/>
    </xf>
    <xf numFmtId="0" fontId="16" fillId="4" borderId="34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12" xfId="6" applyNumberFormat="1" applyFont="1" applyFill="1" applyBorder="1" applyAlignment="1" applyProtection="1">
      <alignment vertical="center" wrapText="1"/>
      <protection locked="0"/>
    </xf>
    <xf numFmtId="49" fontId="12" fillId="0" borderId="38" xfId="6" applyNumberFormat="1" applyFont="1" applyBorder="1" applyAlignment="1" applyProtection="1">
      <alignment wrapText="1"/>
      <protection locked="0"/>
    </xf>
    <xf numFmtId="0" fontId="16" fillId="4" borderId="1" xfId="6" applyFont="1" applyFill="1" applyBorder="1" applyAlignment="1" applyProtection="1">
      <alignment horizontal="center" vertical="center" wrapText="1"/>
    </xf>
    <xf numFmtId="0" fontId="16" fillId="4" borderId="7" xfId="6" applyFont="1" applyFill="1" applyBorder="1" applyAlignment="1" applyProtection="1">
      <alignment horizontal="center" vertical="center" wrapText="1"/>
      <protection locked="0"/>
    </xf>
    <xf numFmtId="8" fontId="17" fillId="4" borderId="7" xfId="6" applyNumberFormat="1" applyFont="1" applyFill="1" applyBorder="1" applyAlignment="1" applyProtection="1">
      <alignment horizontal="left" vertical="center" wrapText="1"/>
      <protection locked="0"/>
    </xf>
    <xf numFmtId="0" fontId="16" fillId="4" borderId="7" xfId="6" applyNumberFormat="1" applyFont="1" applyFill="1" applyBorder="1" applyAlignment="1" applyProtection="1">
      <alignment horizontal="center" vertical="center" wrapText="1"/>
      <protection locked="0"/>
    </xf>
    <xf numFmtId="8" fontId="17" fillId="4" borderId="12" xfId="6" applyNumberFormat="1" applyFont="1" applyFill="1" applyBorder="1" applyAlignment="1" applyProtection="1">
      <alignment vertical="center" wrapText="1"/>
      <protection locked="0"/>
    </xf>
    <xf numFmtId="49" fontId="12" fillId="0" borderId="1" xfId="6" applyNumberFormat="1" applyFont="1" applyBorder="1" applyAlignment="1" applyProtection="1">
      <alignment wrapText="1"/>
      <protection locked="0"/>
    </xf>
    <xf numFmtId="49" fontId="12" fillId="0" borderId="6" xfId="6" applyNumberFormat="1" applyFont="1" applyBorder="1" applyAlignment="1" applyProtection="1">
      <alignment wrapText="1"/>
      <protection locked="0"/>
    </xf>
    <xf numFmtId="0" fontId="16" fillId="4" borderId="9" xfId="6" applyFont="1" applyFill="1" applyBorder="1" applyAlignment="1" applyProtection="1">
      <alignment horizontal="center" vertical="center" wrapText="1"/>
    </xf>
    <xf numFmtId="49" fontId="12" fillId="0" borderId="7" xfId="6" applyNumberFormat="1" applyFont="1" applyBorder="1" applyAlignment="1" applyProtection="1">
      <alignment wrapText="1"/>
      <protection locked="0"/>
    </xf>
    <xf numFmtId="8" fontId="5" fillId="0" borderId="16" xfId="0" applyNumberFormat="1" applyFont="1" applyBorder="1" applyAlignment="1">
      <alignment vertical="center" wrapText="1"/>
    </xf>
    <xf numFmtId="8" fontId="5" fillId="0" borderId="3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8" fontId="17" fillId="4" borderId="12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12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6" applyNumberFormat="1" applyFont="1" applyBorder="1" applyAlignment="1" applyProtection="1">
      <alignment horizontal="center" wrapText="1"/>
      <protection locked="0"/>
    </xf>
    <xf numFmtId="0" fontId="12" fillId="0" borderId="2" xfId="6" applyFont="1" applyBorder="1" applyAlignment="1">
      <alignment horizontal="center" wrapText="1"/>
    </xf>
    <xf numFmtId="0" fontId="12" fillId="0" borderId="0" xfId="6" applyFont="1" applyAlignment="1">
      <alignment horizontal="center" wrapText="1"/>
    </xf>
    <xf numFmtId="0" fontId="2" fillId="0" borderId="0" xfId="6"/>
    <xf numFmtId="0" fontId="2" fillId="0" borderId="0" xfId="6" applyBorder="1"/>
    <xf numFmtId="0" fontId="2" fillId="0" borderId="0" xfId="6" applyBorder="1" applyProtection="1">
      <protection locked="0"/>
    </xf>
    <xf numFmtId="49" fontId="18" fillId="0" borderId="0" xfId="6" applyNumberFormat="1" applyFont="1" applyBorder="1" applyProtection="1">
      <protection locked="0"/>
    </xf>
    <xf numFmtId="0" fontId="18" fillId="0" borderId="0" xfId="6" applyFont="1"/>
    <xf numFmtId="0" fontId="2" fillId="0" borderId="13" xfId="6" applyBorder="1" applyProtection="1">
      <protection locked="0"/>
    </xf>
    <xf numFmtId="0" fontId="2" fillId="0" borderId="2" xfId="6" applyBorder="1" applyProtection="1">
      <protection locked="0"/>
    </xf>
    <xf numFmtId="49" fontId="18" fillId="0" borderId="2" xfId="6" applyNumberFormat="1" applyFont="1" applyBorder="1" applyProtection="1">
      <protection locked="0"/>
    </xf>
    <xf numFmtId="0" fontId="2" fillId="5" borderId="2" xfId="6" applyFill="1" applyBorder="1" applyProtection="1"/>
    <xf numFmtId="0" fontId="2" fillId="0" borderId="2" xfId="6" applyFont="1" applyBorder="1" applyProtection="1">
      <protection locked="0"/>
    </xf>
    <xf numFmtId="0" fontId="19" fillId="3" borderId="39" xfId="6" applyFont="1" applyFill="1" applyBorder="1" applyAlignment="1">
      <alignment horizontal="center"/>
    </xf>
    <xf numFmtId="0" fontId="19" fillId="3" borderId="32" xfId="6" applyFont="1" applyFill="1" applyBorder="1" applyAlignment="1">
      <alignment horizontal="center"/>
    </xf>
    <xf numFmtId="0" fontId="19" fillId="3" borderId="21" xfId="6" applyFont="1" applyFill="1" applyBorder="1" applyAlignment="1">
      <alignment horizontal="center"/>
    </xf>
    <xf numFmtId="0" fontId="19" fillId="3" borderId="40" xfId="6" applyFont="1" applyFill="1" applyBorder="1" applyAlignment="1">
      <alignment horizontal="center"/>
    </xf>
    <xf numFmtId="0" fontId="19" fillId="3" borderId="41" xfId="6" applyFont="1" applyFill="1" applyBorder="1" applyAlignment="1">
      <alignment horizontal="center"/>
    </xf>
    <xf numFmtId="0" fontId="19" fillId="3" borderId="31" xfId="6" applyFont="1" applyFill="1" applyBorder="1"/>
    <xf numFmtId="0" fontId="19" fillId="3" borderId="31" xfId="6" applyFont="1" applyFill="1" applyBorder="1" applyAlignment="1">
      <alignment horizontal="center"/>
    </xf>
    <xf numFmtId="0" fontId="19" fillId="3" borderId="19" xfId="6" applyFont="1" applyFill="1" applyBorder="1" applyAlignment="1">
      <alignment horizontal="center"/>
    </xf>
    <xf numFmtId="0" fontId="2" fillId="0" borderId="20" xfId="6" applyBorder="1"/>
    <xf numFmtId="0" fontId="2" fillId="0" borderId="21" xfId="6" applyBorder="1"/>
    <xf numFmtId="0" fontId="2" fillId="0" borderId="20" xfId="6" applyBorder="1" applyAlignment="1">
      <alignment horizontal="left"/>
    </xf>
    <xf numFmtId="0" fontId="2" fillId="0" borderId="27" xfId="6" applyBorder="1"/>
    <xf numFmtId="0" fontId="2" fillId="0" borderId="23" xfId="6" applyBorder="1"/>
    <xf numFmtId="0" fontId="2" fillId="0" borderId="26" xfId="6" applyBorder="1" applyAlignment="1">
      <alignment horizontal="left"/>
    </xf>
    <xf numFmtId="0" fontId="2" fillId="2" borderId="30" xfId="6" applyFill="1" applyBorder="1" applyAlignment="1">
      <alignment horizontal="centerContinuous"/>
    </xf>
    <xf numFmtId="0" fontId="2" fillId="2" borderId="29" xfId="6" applyFill="1" applyBorder="1" applyAlignment="1">
      <alignment horizontal="centerContinuous"/>
    </xf>
    <xf numFmtId="0" fontId="19" fillId="2" borderId="29" xfId="6" applyFont="1" applyFill="1" applyBorder="1" applyAlignment="1">
      <alignment horizontal="centerContinuous"/>
    </xf>
    <xf numFmtId="0" fontId="2" fillId="3" borderId="29" xfId="6" applyFill="1" applyBorder="1" applyAlignment="1">
      <alignment horizontal="centerContinuous"/>
    </xf>
    <xf numFmtId="0" fontId="19" fillId="2" borderId="28" xfId="6" applyFont="1" applyFill="1" applyBorder="1" applyAlignment="1">
      <alignment horizontal="centerContinuous"/>
    </xf>
    <xf numFmtId="0" fontId="2" fillId="0" borderId="25" xfId="6" applyBorder="1"/>
    <xf numFmtId="0" fontId="2" fillId="0" borderId="12" xfId="6" applyBorder="1"/>
    <xf numFmtId="0" fontId="2" fillId="0" borderId="24" xfId="6" applyBorder="1"/>
    <xf numFmtId="16" fontId="2" fillId="0" borderId="23" xfId="6" applyNumberFormat="1" applyBorder="1"/>
    <xf numFmtId="0" fontId="20" fillId="0" borderId="22" xfId="6" applyFont="1" applyBorder="1" applyAlignment="1">
      <alignment horizontal="left"/>
    </xf>
    <xf numFmtId="0" fontId="21" fillId="0" borderId="20" xfId="6" applyFont="1" applyBorder="1" applyAlignment="1">
      <alignment horizontal="left"/>
    </xf>
    <xf numFmtId="0" fontId="2" fillId="0" borderId="40" xfId="6" applyBorder="1"/>
    <xf numFmtId="0" fontId="2" fillId="0" borderId="42" xfId="6" applyBorder="1"/>
    <xf numFmtId="0" fontId="2" fillId="0" borderId="19" xfId="6" applyBorder="1"/>
    <xf numFmtId="0" fontId="12" fillId="0" borderId="19" xfId="6" applyFont="1" applyBorder="1"/>
    <xf numFmtId="0" fontId="12" fillId="0" borderId="42" xfId="6" applyFont="1" applyBorder="1"/>
    <xf numFmtId="0" fontId="12" fillId="0" borderId="40" xfId="6" applyFont="1" applyBorder="1"/>
    <xf numFmtId="0" fontId="12" fillId="0" borderId="20" xfId="6" applyFont="1" applyBorder="1"/>
    <xf numFmtId="0" fontId="12" fillId="0" borderId="0" xfId="6" applyFont="1" applyBorder="1"/>
    <xf numFmtId="0" fontId="12" fillId="0" borderId="21" xfId="6" applyFont="1" applyBorder="1"/>
    <xf numFmtId="0" fontId="13" fillId="0" borderId="20" xfId="6" applyFont="1" applyBorder="1" applyAlignment="1">
      <alignment horizontal="left"/>
    </xf>
    <xf numFmtId="0" fontId="12" fillId="0" borderId="0" xfId="6" applyFont="1"/>
    <xf numFmtId="0" fontId="22" fillId="0" borderId="22" xfId="6" applyFont="1" applyBorder="1" applyAlignment="1">
      <alignment horizontal="left"/>
    </xf>
    <xf numFmtId="0" fontId="12" fillId="0" borderId="23" xfId="6" applyFont="1" applyBorder="1"/>
    <xf numFmtId="16" fontId="12" fillId="0" borderId="23" xfId="6" applyNumberFormat="1" applyFont="1" applyBorder="1"/>
    <xf numFmtId="0" fontId="12" fillId="0" borderId="24" xfId="6" applyFont="1" applyBorder="1"/>
    <xf numFmtId="0" fontId="12" fillId="0" borderId="12" xfId="6" applyFont="1" applyBorder="1"/>
    <xf numFmtId="0" fontId="12" fillId="0" borderId="25" xfId="6" applyFont="1" applyBorder="1"/>
    <xf numFmtId="0" fontId="12" fillId="0" borderId="26" xfId="6" applyFont="1" applyBorder="1" applyAlignment="1">
      <alignment horizontal="left"/>
    </xf>
    <xf numFmtId="0" fontId="12" fillId="0" borderId="27" xfId="6" applyFont="1" applyBorder="1"/>
    <xf numFmtId="0" fontId="13" fillId="2" borderId="28" xfId="6" applyFont="1" applyFill="1" applyBorder="1" applyAlignment="1">
      <alignment horizontal="centerContinuous"/>
    </xf>
    <xf numFmtId="0" fontId="12" fillId="3" borderId="29" xfId="6" applyFont="1" applyFill="1" applyBorder="1" applyAlignment="1">
      <alignment horizontal="centerContinuous"/>
    </xf>
    <xf numFmtId="0" fontId="12" fillId="2" borderId="29" xfId="6" applyFont="1" applyFill="1" applyBorder="1" applyAlignment="1">
      <alignment horizontal="centerContinuous"/>
    </xf>
    <xf numFmtId="0" fontId="13" fillId="2" borderId="29" xfId="6" applyFont="1" applyFill="1" applyBorder="1" applyAlignment="1">
      <alignment horizontal="centerContinuous"/>
    </xf>
    <xf numFmtId="0" fontId="12" fillId="2" borderId="30" xfId="6" applyFont="1" applyFill="1" applyBorder="1" applyAlignment="1">
      <alignment horizontal="centerContinuous"/>
    </xf>
    <xf numFmtId="0" fontId="12" fillId="0" borderId="20" xfId="6" applyFont="1" applyBorder="1" applyAlignment="1">
      <alignment horizontal="left"/>
    </xf>
    <xf numFmtId="0" fontId="13" fillId="3" borderId="19" xfId="6" applyFont="1" applyFill="1" applyBorder="1" applyAlignment="1">
      <alignment horizontal="center"/>
    </xf>
    <xf numFmtId="0" fontId="13" fillId="3" borderId="31" xfId="6" applyFont="1" applyFill="1" applyBorder="1" applyAlignment="1">
      <alignment horizontal="center"/>
    </xf>
    <xf numFmtId="0" fontId="13" fillId="3" borderId="41" xfId="6" applyFont="1" applyFill="1" applyBorder="1" applyAlignment="1">
      <alignment horizontal="center"/>
    </xf>
    <xf numFmtId="0" fontId="13" fillId="3" borderId="31" xfId="6" applyFont="1" applyFill="1" applyBorder="1"/>
    <xf numFmtId="0" fontId="13" fillId="3" borderId="40" xfId="6" applyFont="1" applyFill="1" applyBorder="1" applyAlignment="1">
      <alignment horizontal="center"/>
    </xf>
    <xf numFmtId="0" fontId="13" fillId="3" borderId="32" xfId="6" applyFont="1" applyFill="1" applyBorder="1" applyAlignment="1">
      <alignment horizontal="center"/>
    </xf>
    <xf numFmtId="0" fontId="13" fillId="3" borderId="39" xfId="6" applyFont="1" applyFill="1" applyBorder="1" applyAlignment="1">
      <alignment horizontal="center"/>
    </xf>
    <xf numFmtId="0" fontId="13" fillId="3" borderId="21" xfId="6" applyFont="1" applyFill="1" applyBorder="1" applyAlignment="1">
      <alignment horizontal="center"/>
    </xf>
    <xf numFmtId="0" fontId="12" fillId="5" borderId="2" xfId="6" applyFont="1" applyFill="1" applyBorder="1" applyProtection="1"/>
    <xf numFmtId="49" fontId="12" fillId="0" borderId="2" xfId="6" applyNumberFormat="1" applyFont="1" applyBorder="1" applyProtection="1">
      <protection locked="0"/>
    </xf>
    <xf numFmtId="0" fontId="12" fillId="0" borderId="2" xfId="6" applyFont="1" applyBorder="1" applyProtection="1">
      <protection locked="0"/>
    </xf>
    <xf numFmtId="0" fontId="12" fillId="0" borderId="13" xfId="6" applyFont="1" applyBorder="1" applyProtection="1">
      <protection locked="0"/>
    </xf>
    <xf numFmtId="49" fontId="23" fillId="0" borderId="2" xfId="6" applyNumberFormat="1" applyFont="1" applyBorder="1" applyAlignment="1" applyProtection="1">
      <alignment wrapText="1"/>
      <protection locked="0"/>
    </xf>
    <xf numFmtId="8" fontId="24" fillId="0" borderId="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8" fontId="5" fillId="0" borderId="6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 wrapText="1"/>
    </xf>
    <xf numFmtId="8" fontId="5" fillId="0" borderId="16" xfId="0" applyNumberFormat="1" applyFont="1" applyFill="1" applyBorder="1" applyAlignment="1">
      <alignment horizontal="center" vertical="center" wrapText="1"/>
    </xf>
    <xf numFmtId="8" fontId="5" fillId="0" borderId="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3" xfId="0" applyNumberFormat="1" applyFont="1" applyBorder="1" applyAlignment="1">
      <alignment horizontal="center" vertical="center" wrapText="1"/>
    </xf>
    <xf numFmtId="8" fontId="5" fillId="0" borderId="38" xfId="0" applyNumberFormat="1" applyFont="1" applyBorder="1" applyAlignment="1">
      <alignment horizontal="center" vertical="center" wrapText="1"/>
    </xf>
    <xf numFmtId="16" fontId="5" fillId="0" borderId="18" xfId="0" applyNumberFormat="1" applyFont="1" applyFill="1" applyBorder="1" applyAlignment="1">
      <alignment horizontal="center" vertical="center" wrapText="1"/>
    </xf>
    <xf numFmtId="16" fontId="5" fillId="0" borderId="37" xfId="0" applyNumberFormat="1" applyFont="1" applyFill="1" applyBorder="1" applyAlignment="1">
      <alignment horizontal="center" vertical="center" wrapText="1"/>
    </xf>
    <xf numFmtId="16" fontId="5" fillId="0" borderId="38" xfId="0" applyNumberFormat="1" applyFont="1" applyFill="1" applyBorder="1" applyAlignment="1">
      <alignment horizontal="center" vertical="center" wrapText="1"/>
    </xf>
    <xf numFmtId="0" fontId="13" fillId="3" borderId="31" xfId="6" applyFont="1" applyFill="1" applyBorder="1" applyAlignment="1">
      <alignment horizontal="center" vertical="center" wrapText="1"/>
    </xf>
    <xf numFmtId="0" fontId="13" fillId="3" borderId="35" xfId="6" applyFont="1" applyFill="1" applyBorder="1" applyAlignment="1">
      <alignment horizontal="center" vertical="center" wrapText="1"/>
    </xf>
    <xf numFmtId="0" fontId="13" fillId="3" borderId="36" xfId="6" applyFont="1" applyFill="1" applyBorder="1" applyAlignment="1">
      <alignment horizontal="center" vertical="center" wrapText="1"/>
    </xf>
    <xf numFmtId="0" fontId="13" fillId="3" borderId="32" xfId="6" applyFont="1" applyFill="1" applyBorder="1" applyAlignment="1">
      <alignment horizontal="center" vertical="center" wrapText="1"/>
    </xf>
    <xf numFmtId="0" fontId="13" fillId="3" borderId="19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7" fillId="4" borderId="10" xfId="6" applyFont="1" applyFill="1" applyBorder="1" applyAlignment="1" applyProtection="1">
      <alignment horizontal="center" vertical="center" wrapText="1"/>
      <protection locked="0"/>
    </xf>
    <xf numFmtId="0" fontId="17" fillId="4" borderId="8" xfId="6" applyFont="1" applyFill="1" applyBorder="1" applyAlignment="1" applyProtection="1">
      <alignment horizontal="center" vertical="center" wrapText="1"/>
      <protection locked="0"/>
    </xf>
    <xf numFmtId="0" fontId="17" fillId="4" borderId="10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6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6" applyNumberFormat="1" applyFont="1" applyFill="1" applyBorder="1" applyAlignment="1" applyProtection="1">
      <alignment horizontal="center" vertical="center" wrapText="1"/>
      <protection locked="0"/>
    </xf>
  </cellXfs>
  <cellStyles count="13">
    <cellStyle name="Comma0" xfId="1"/>
    <cellStyle name="Currency 2" xfId="2"/>
    <cellStyle name="Currency0" xfId="3"/>
    <cellStyle name="Date" xfId="4"/>
    <cellStyle name="Fixed" xfId="5"/>
    <cellStyle name="Normal" xfId="0" builtinId="0"/>
    <cellStyle name="Normal 2" xfId="6"/>
    <cellStyle name="Normal 3" xfId="7"/>
    <cellStyle name="Normal 3 2" xfId="8"/>
    <cellStyle name="Normal 4" xfId="9"/>
    <cellStyle name="Normal 4 2" xfId="10"/>
    <cellStyle name="Normal 4_5 week cycle" xfId="11"/>
    <cellStyle name="Normal 5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1426632</xdr:colOff>
      <xdr:row>6</xdr:row>
      <xdr:rowOff>476250</xdr:rowOff>
    </xdr:from>
    <xdr:to>
      <xdr:col>0</xdr:col>
      <xdr:colOff>8696325</xdr:colOff>
      <xdr:row>7</xdr:row>
      <xdr:rowOff>1507400</xdr:rowOff>
    </xdr:to>
    <xdr:pic>
      <xdr:nvPicPr>
        <xdr:cNvPr id="17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6632" y="11811000"/>
          <a:ext cx="7269693" cy="3126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649816</xdr:colOff>
      <xdr:row>18</xdr:row>
      <xdr:rowOff>688974</xdr:rowOff>
    </xdr:from>
    <xdr:to>
      <xdr:col>0</xdr:col>
      <xdr:colOff>7161816</xdr:colOff>
      <xdr:row>19</xdr:row>
      <xdr:rowOff>127000</xdr:rowOff>
    </xdr:to>
    <xdr:pic>
      <xdr:nvPicPr>
        <xdr:cNvPr id="17642" name="Picture 92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816" y="53362224"/>
          <a:ext cx="6512000" cy="239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1447799</xdr:colOff>
      <xdr:row>20</xdr:row>
      <xdr:rowOff>586316</xdr:rowOff>
    </xdr:from>
    <xdr:to>
      <xdr:col>0</xdr:col>
      <xdr:colOff>6761163</xdr:colOff>
      <xdr:row>22</xdr:row>
      <xdr:rowOff>952500</xdr:rowOff>
    </xdr:to>
    <xdr:pic>
      <xdr:nvPicPr>
        <xdr:cNvPr id="17643" name="Picture 77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799" y="57355316"/>
          <a:ext cx="5313364" cy="446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766233</xdr:colOff>
      <xdr:row>23</xdr:row>
      <xdr:rowOff>649817</xdr:rowOff>
    </xdr:from>
    <xdr:to>
      <xdr:col>0</xdr:col>
      <xdr:colOff>9169050</xdr:colOff>
      <xdr:row>24</xdr:row>
      <xdr:rowOff>1809750</xdr:rowOff>
    </xdr:to>
    <xdr:pic>
      <xdr:nvPicPr>
        <xdr:cNvPr id="17644" name="Picture 9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233" y="48941567"/>
          <a:ext cx="8402817" cy="4493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1666875</xdr:colOff>
      <xdr:row>2</xdr:row>
      <xdr:rowOff>666747</xdr:rowOff>
    </xdr:from>
    <xdr:to>
      <xdr:col>0</xdr:col>
      <xdr:colOff>8848999</xdr:colOff>
      <xdr:row>4</xdr:row>
      <xdr:rowOff>1857374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61" t="51514" r="38234" b="16667"/>
        <a:stretch>
          <a:fillRect/>
        </a:stretch>
      </xdr:blipFill>
      <xdr:spPr bwMode="auto">
        <a:xfrm>
          <a:off x="1666875" y="3524247"/>
          <a:ext cx="7182124" cy="7096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25</xdr:row>
      <xdr:rowOff>0</xdr:rowOff>
    </xdr:from>
    <xdr:to>
      <xdr:col>0</xdr:col>
      <xdr:colOff>1216025</xdr:colOff>
      <xdr:row>25</xdr:row>
      <xdr:rowOff>0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288625"/>
          <a:ext cx="1168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11</xdr:row>
      <xdr:rowOff>2000250</xdr:rowOff>
    </xdr:from>
    <xdr:to>
      <xdr:col>0</xdr:col>
      <xdr:colOff>9236676</xdr:colOff>
      <xdr:row>14</xdr:row>
      <xdr:rowOff>285750</xdr:rowOff>
    </xdr:to>
    <xdr:pic>
      <xdr:nvPicPr>
        <xdr:cNvPr id="30" name="Picture 2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0"/>
          <a:ext cx="9236676" cy="314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868893" cy="1028327"/>
    <xdr:pic>
      <xdr:nvPicPr>
        <xdr:cNvPr id="2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868893" cy="1028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27</xdr:row>
      <xdr:rowOff>95251</xdr:rowOff>
    </xdr:from>
    <xdr:to>
      <xdr:col>0</xdr:col>
      <xdr:colOff>4119563</xdr:colOff>
      <xdr:row>32</xdr:row>
      <xdr:rowOff>535006</xdr:rowOff>
    </xdr:to>
    <xdr:pic>
      <xdr:nvPicPr>
        <xdr:cNvPr id="3" name="Picture 9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32456439"/>
          <a:ext cx="3729039" cy="35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2021/Desktop/PSU%20Shenango/PSU%20Opening%20Documents/PSU%20Abington%20Standarized%20Men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1 Lunch"/>
      <sheetName val="Market St. Deli"/>
      <sheetName val="Villa Toscana"/>
      <sheetName val="J. Clark's Grille"/>
      <sheetName val="Chopping Block"/>
      <sheetName val="Up for Grabs"/>
      <sheetName val="Just Desserts"/>
    </sheetNames>
    <sheetDataSet>
      <sheetData sheetId="0">
        <row r="3">
          <cell r="A3" t="str">
            <v>Bagel with Cream Cheese</v>
          </cell>
        </row>
        <row r="4">
          <cell r="A4" t="str">
            <v>Breakfast Sandwich</v>
          </cell>
        </row>
        <row r="5">
          <cell r="A5" t="str">
            <v>Hash Brown</v>
          </cell>
        </row>
        <row r="6">
          <cell r="A6" t="str">
            <v>French Toast</v>
          </cell>
        </row>
        <row r="7">
          <cell r="A7" t="str">
            <v>Pancakes</v>
          </cell>
        </row>
        <row r="8">
          <cell r="A8" t="str">
            <v>Two Eggs &amp; Toast</v>
          </cell>
        </row>
        <row r="9">
          <cell r="A9" t="str">
            <v>Breakfast Burrito</v>
          </cell>
        </row>
        <row r="10">
          <cell r="A10" t="str">
            <v>Classic Omelet</v>
          </cell>
        </row>
        <row r="11">
          <cell r="A11" t="str">
            <v>Tomatoes</v>
          </cell>
        </row>
        <row r="12">
          <cell r="A12" t="str">
            <v>Mushrooms</v>
          </cell>
        </row>
        <row r="13">
          <cell r="A13" t="str">
            <v>Cheddar Cheese</v>
          </cell>
        </row>
        <row r="14">
          <cell r="A14" t="str">
            <v>Bacon</v>
          </cell>
        </row>
        <row r="15">
          <cell r="A15" t="str">
            <v>Sausage</v>
          </cell>
        </row>
        <row r="16">
          <cell r="A16" t="str">
            <v>Onions</v>
          </cell>
        </row>
        <row r="17">
          <cell r="A17" t="str">
            <v>Spinach</v>
          </cell>
        </row>
        <row r="18">
          <cell r="A18" t="str">
            <v>American Cheese</v>
          </cell>
        </row>
        <row r="19">
          <cell r="A19" t="str">
            <v>Bacon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topLeftCell="A6" zoomScale="10" zoomScaleNormal="10" zoomScaleSheetLayoutView="10" zoomScalePageLayoutView="10" workbookViewId="0">
      <selection activeCell="F18" sqref="F18"/>
    </sheetView>
  </sheetViews>
  <sheetFormatPr defaultColWidth="8.85546875" defaultRowHeight="110.25"/>
  <cols>
    <col min="1" max="1" width="148.85546875" style="14" customWidth="1"/>
    <col min="2" max="5" width="174.42578125" style="14" customWidth="1"/>
    <col min="6" max="6" width="197.28515625" style="14" customWidth="1"/>
    <col min="7" max="231" width="8.85546875" style="14"/>
    <col min="232" max="232" width="18.7109375" style="14" customWidth="1"/>
    <col min="233" max="239" width="17.7109375" style="14" customWidth="1"/>
    <col min="240" max="16384" width="8.85546875" style="14"/>
  </cols>
  <sheetData>
    <row r="1" spans="1:6" s="8" customFormat="1">
      <c r="A1" s="8" t="s">
        <v>136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</row>
    <row r="2" spans="1:6" s="12" customFormat="1">
      <c r="A2" s="10"/>
      <c r="B2" s="11"/>
      <c r="C2" s="11"/>
      <c r="D2" s="11"/>
      <c r="E2" s="11"/>
      <c r="F2" s="11"/>
    </row>
    <row r="3" spans="1:6" s="12" customFormat="1" ht="239.1" customHeight="1">
      <c r="A3" s="148"/>
      <c r="B3" s="1" t="s">
        <v>5</v>
      </c>
      <c r="C3" s="1" t="s">
        <v>5</v>
      </c>
      <c r="D3" s="2" t="s">
        <v>5</v>
      </c>
      <c r="E3" s="1" t="s">
        <v>5</v>
      </c>
      <c r="F3" s="2" t="s">
        <v>5</v>
      </c>
    </row>
    <row r="4" spans="1:6" s="12" customFormat="1" ht="221.25" customHeight="1">
      <c r="A4" s="148"/>
      <c r="B4" s="3" t="s">
        <v>6</v>
      </c>
      <c r="C4" s="3" t="s">
        <v>6</v>
      </c>
      <c r="D4" s="4" t="s">
        <v>6</v>
      </c>
      <c r="E4" s="3" t="s">
        <v>6</v>
      </c>
      <c r="F4" s="4" t="s">
        <v>6</v>
      </c>
    </row>
    <row r="5" spans="1:6" s="12" customFormat="1" ht="221.25" customHeight="1">
      <c r="A5" s="148"/>
      <c r="B5" s="5" t="s">
        <v>7</v>
      </c>
      <c r="C5" s="5" t="s">
        <v>7</v>
      </c>
      <c r="D5" s="6" t="s">
        <v>7</v>
      </c>
      <c r="E5" s="5" t="s">
        <v>7</v>
      </c>
      <c r="F5" s="6" t="s">
        <v>7</v>
      </c>
    </row>
    <row r="6" spans="1:6" s="12" customFormat="1" ht="201" customHeight="1">
      <c r="A6" s="148"/>
      <c r="B6" s="172" t="s">
        <v>138</v>
      </c>
      <c r="C6" s="173"/>
      <c r="D6" s="173"/>
      <c r="E6" s="173"/>
      <c r="F6" s="174"/>
    </row>
    <row r="7" spans="1:6" ht="162.75" customHeight="1">
      <c r="A7" s="13"/>
      <c r="B7" s="19"/>
      <c r="C7" s="19"/>
      <c r="D7" s="19"/>
      <c r="E7" s="19"/>
      <c r="F7" s="19"/>
    </row>
    <row r="8" spans="1:6" ht="162.75" customHeight="1">
      <c r="A8" s="15"/>
      <c r="B8" s="68" t="s">
        <v>89</v>
      </c>
      <c r="C8" s="68" t="s">
        <v>91</v>
      </c>
      <c r="D8" s="19" t="s">
        <v>143</v>
      </c>
      <c r="E8" s="19" t="s">
        <v>131</v>
      </c>
      <c r="F8" s="68" t="s">
        <v>90</v>
      </c>
    </row>
    <row r="9" spans="1:6" ht="120.75" customHeight="1">
      <c r="A9" s="151"/>
      <c r="B9" s="166" t="s">
        <v>37</v>
      </c>
      <c r="C9" s="167"/>
      <c r="D9" s="167"/>
      <c r="E9" s="167"/>
      <c r="F9" s="168"/>
    </row>
    <row r="10" spans="1:6" ht="177.75" customHeight="1">
      <c r="A10" s="152"/>
      <c r="B10" s="21" t="s">
        <v>119</v>
      </c>
      <c r="C10" s="21" t="s">
        <v>125</v>
      </c>
      <c r="D10" s="21" t="s">
        <v>88</v>
      </c>
      <c r="E10" s="21" t="s">
        <v>124</v>
      </c>
      <c r="F10" s="65" t="s">
        <v>139</v>
      </c>
    </row>
    <row r="11" spans="1:6" ht="301.5" customHeight="1">
      <c r="A11" s="152"/>
      <c r="B11" s="22" t="s">
        <v>98</v>
      </c>
      <c r="C11" s="22" t="s">
        <v>117</v>
      </c>
      <c r="D11" s="22" t="s">
        <v>121</v>
      </c>
      <c r="E11" s="22" t="s">
        <v>135</v>
      </c>
      <c r="F11" s="20" t="s">
        <v>140</v>
      </c>
    </row>
    <row r="12" spans="1:6" ht="380.25" customHeight="1">
      <c r="A12" s="152"/>
      <c r="B12" s="22" t="s">
        <v>120</v>
      </c>
      <c r="C12" s="22" t="s">
        <v>100</v>
      </c>
      <c r="D12" s="22" t="s">
        <v>133</v>
      </c>
      <c r="E12" s="22" t="s">
        <v>102</v>
      </c>
      <c r="F12" s="20" t="s">
        <v>141</v>
      </c>
    </row>
    <row r="13" spans="1:6" ht="177.75" hidden="1" customHeight="1">
      <c r="A13" s="152"/>
      <c r="B13" s="66"/>
      <c r="C13" s="66"/>
      <c r="D13" s="66"/>
      <c r="E13" s="66"/>
      <c r="F13" s="64" t="s">
        <v>123</v>
      </c>
    </row>
    <row r="14" spans="1:6" hidden="1">
      <c r="A14" s="152"/>
      <c r="B14" s="169"/>
      <c r="C14" s="170"/>
      <c r="D14" s="170"/>
      <c r="E14" s="170"/>
      <c r="F14" s="171"/>
    </row>
    <row r="15" spans="1:6" ht="360">
      <c r="A15" s="152"/>
      <c r="B15" s="22"/>
      <c r="C15" s="22" t="s">
        <v>101</v>
      </c>
      <c r="D15" s="22"/>
      <c r="E15" s="147" t="s">
        <v>103</v>
      </c>
      <c r="F15" s="20" t="s">
        <v>142</v>
      </c>
    </row>
    <row r="16" spans="1:6" ht="181.5" customHeight="1">
      <c r="A16" s="152"/>
      <c r="B16" s="22"/>
      <c r="C16" s="22" t="s">
        <v>118</v>
      </c>
      <c r="D16" s="22"/>
      <c r="E16" s="22" t="s">
        <v>99</v>
      </c>
      <c r="F16" s="20" t="s">
        <v>144</v>
      </c>
    </row>
    <row r="17" spans="1:7">
      <c r="A17" s="152"/>
      <c r="B17" s="22"/>
      <c r="C17" s="22"/>
      <c r="D17" s="22"/>
      <c r="E17" s="22"/>
      <c r="F17" s="20" t="s">
        <v>145</v>
      </c>
    </row>
    <row r="18" spans="1:7" ht="245.25" customHeight="1">
      <c r="A18" s="152"/>
      <c r="B18" s="20"/>
      <c r="C18" s="20"/>
      <c r="D18" s="20"/>
      <c r="E18" s="20"/>
      <c r="F18" s="20"/>
    </row>
    <row r="19" spans="1:7" ht="233.25" customHeight="1">
      <c r="A19" s="151"/>
      <c r="B19" s="67" t="s">
        <v>92</v>
      </c>
      <c r="C19" s="67" t="s">
        <v>116</v>
      </c>
      <c r="D19" s="67" t="s">
        <v>134</v>
      </c>
      <c r="E19" s="67" t="s">
        <v>122</v>
      </c>
      <c r="F19" s="67" t="s">
        <v>137</v>
      </c>
    </row>
    <row r="20" spans="1:7" ht="158.25" customHeight="1">
      <c r="A20" s="153"/>
      <c r="B20" s="7"/>
      <c r="C20" s="7"/>
      <c r="D20" s="7"/>
      <c r="E20" s="7"/>
      <c r="F20" s="7"/>
    </row>
    <row r="21" spans="1:7" ht="98.25" customHeight="1">
      <c r="A21" s="16"/>
      <c r="B21" s="157"/>
      <c r="C21" s="158"/>
      <c r="D21" s="158"/>
      <c r="E21" s="158"/>
      <c r="F21" s="159"/>
    </row>
    <row r="22" spans="1:7" ht="224.1" customHeight="1">
      <c r="A22" s="17"/>
      <c r="B22" s="160" t="s">
        <v>132</v>
      </c>
      <c r="C22" s="161"/>
      <c r="D22" s="161"/>
      <c r="E22" s="161"/>
      <c r="F22" s="162"/>
    </row>
    <row r="23" spans="1:7" ht="113.25" customHeight="1">
      <c r="A23" s="17"/>
      <c r="B23" s="163"/>
      <c r="C23" s="164"/>
      <c r="D23" s="164"/>
      <c r="E23" s="164"/>
      <c r="F23" s="165"/>
    </row>
    <row r="24" spans="1:7" ht="258.75" customHeight="1">
      <c r="A24" s="149"/>
      <c r="B24" s="155" t="s">
        <v>126</v>
      </c>
      <c r="C24" s="155" t="s">
        <v>127</v>
      </c>
      <c r="D24" s="155" t="s">
        <v>128</v>
      </c>
      <c r="E24" s="155" t="s">
        <v>129</v>
      </c>
      <c r="F24" s="155" t="s">
        <v>130</v>
      </c>
    </row>
    <row r="25" spans="1:7" ht="228.95" customHeight="1">
      <c r="A25" s="150"/>
      <c r="B25" s="156"/>
      <c r="C25" s="156"/>
      <c r="D25" s="156" t="s">
        <v>38</v>
      </c>
      <c r="E25" s="156" t="s">
        <v>40</v>
      </c>
      <c r="F25" s="156" t="s">
        <v>39</v>
      </c>
    </row>
    <row r="26" spans="1:7" ht="110.25" customHeight="1">
      <c r="A26" s="154" t="s">
        <v>97</v>
      </c>
      <c r="B26" s="154"/>
      <c r="C26" s="154"/>
      <c r="D26" s="154"/>
      <c r="E26" s="154"/>
      <c r="F26" s="154"/>
    </row>
    <row r="27" spans="1:7">
      <c r="A27" s="154"/>
      <c r="B27" s="154"/>
      <c r="C27" s="154"/>
      <c r="D27" s="154"/>
      <c r="E27" s="154"/>
      <c r="F27" s="154"/>
      <c r="G27" s="18"/>
    </row>
    <row r="28" spans="1:7" ht="215.1" customHeight="1">
      <c r="A28" s="154"/>
      <c r="B28" s="154"/>
      <c r="C28" s="154"/>
      <c r="D28" s="154"/>
      <c r="E28" s="154"/>
      <c r="F28" s="154"/>
      <c r="G28" s="18"/>
    </row>
    <row r="29" spans="1:7" ht="27.6" customHeight="1"/>
    <row r="30" spans="1:7">
      <c r="F30" s="14">
        <v>2</v>
      </c>
    </row>
  </sheetData>
  <mergeCells count="16">
    <mergeCell ref="A3:A6"/>
    <mergeCell ref="A24:A25"/>
    <mergeCell ref="A9:A18"/>
    <mergeCell ref="A19:A20"/>
    <mergeCell ref="A26:F28"/>
    <mergeCell ref="C24:C25"/>
    <mergeCell ref="B21:F21"/>
    <mergeCell ref="B22:F22"/>
    <mergeCell ref="B23:F23"/>
    <mergeCell ref="D24:D25"/>
    <mergeCell ref="E24:E25"/>
    <mergeCell ref="F24:F25"/>
    <mergeCell ref="B24:B25"/>
    <mergeCell ref="B9:F9"/>
    <mergeCell ref="B14:F14"/>
    <mergeCell ref="B6:F6"/>
  </mergeCells>
  <printOptions horizontalCentered="1" verticalCentered="1"/>
  <pageMargins left="0" right="0" top="0" bottom="0" header="0" footer="0"/>
  <pageSetup scale="12" orientation="landscape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X58"/>
  <sheetViews>
    <sheetView showGridLines="0" showWhiteSpace="0" view="pageBreakPreview" topLeftCell="A7" zoomScale="51" zoomScaleNormal="75" zoomScaleSheetLayoutView="51" zoomScalePageLayoutView="60" workbookViewId="0">
      <selection activeCell="C33" sqref="C33"/>
    </sheetView>
  </sheetViews>
  <sheetFormatPr defaultColWidth="12.5703125" defaultRowHeight="15"/>
  <cols>
    <col min="1" max="1" width="41.5703125" style="74" customWidth="1"/>
    <col min="2" max="2" width="13.7109375" style="74" customWidth="1"/>
    <col min="3" max="3" width="12.28515625" style="74" customWidth="1"/>
    <col min="4" max="4" width="11.7109375" style="74" customWidth="1"/>
    <col min="5" max="5" width="46" style="74" customWidth="1"/>
    <col min="6" max="6" width="20.28515625" style="74" customWidth="1"/>
    <col min="7" max="7" width="14.28515625" style="74" customWidth="1"/>
    <col min="8" max="8" width="13.28515625" style="74" customWidth="1"/>
    <col min="9" max="9" width="15.28515625" style="74" customWidth="1"/>
    <col min="10" max="10" width="44.85546875" style="74" customWidth="1"/>
    <col min="11" max="16384" width="12.5703125" style="74"/>
  </cols>
  <sheetData>
    <row r="1" spans="1:24" ht="15.75" thickTop="1">
      <c r="A1" s="111"/>
      <c r="B1" s="110"/>
      <c r="C1" s="110"/>
      <c r="D1" s="110"/>
      <c r="E1" s="110"/>
      <c r="F1" s="110"/>
      <c r="G1" s="110"/>
      <c r="H1" s="110"/>
      <c r="I1" s="110"/>
      <c r="J1" s="109"/>
    </row>
    <row r="2" spans="1:24">
      <c r="A2" s="92"/>
      <c r="B2" s="75"/>
      <c r="C2" s="75"/>
      <c r="D2" s="75"/>
      <c r="E2" s="75"/>
      <c r="F2" s="75"/>
      <c r="G2" s="75"/>
      <c r="H2" s="75"/>
      <c r="I2" s="75"/>
      <c r="J2" s="93"/>
    </row>
    <row r="3" spans="1:24" ht="23.25">
      <c r="A3" s="108"/>
      <c r="B3" s="75"/>
      <c r="C3" s="75"/>
      <c r="D3" s="75"/>
      <c r="E3" s="75"/>
      <c r="F3" s="75"/>
      <c r="G3" s="75"/>
      <c r="H3" s="75"/>
      <c r="I3" s="75"/>
      <c r="J3" s="93"/>
    </row>
    <row r="4" spans="1:24">
      <c r="A4" s="92"/>
      <c r="B4" s="75"/>
      <c r="C4" s="75"/>
      <c r="D4" s="75"/>
      <c r="E4" s="75"/>
      <c r="F4" s="75"/>
      <c r="G4" s="75"/>
      <c r="H4" s="75"/>
      <c r="I4" s="75"/>
      <c r="J4" s="93"/>
    </row>
    <row r="5" spans="1:24" ht="23.25">
      <c r="A5" s="108"/>
      <c r="B5" s="75"/>
      <c r="C5" s="75"/>
      <c r="E5" s="75"/>
      <c r="F5" s="75"/>
      <c r="G5" s="75"/>
      <c r="H5" s="75"/>
      <c r="I5" s="75"/>
      <c r="J5" s="93"/>
    </row>
    <row r="6" spans="1:24">
      <c r="A6" s="92"/>
      <c r="B6" s="75"/>
      <c r="C6" s="75"/>
      <c r="D6" s="75"/>
      <c r="E6" s="75"/>
      <c r="F6" s="75"/>
      <c r="G6" s="75"/>
      <c r="H6" s="75"/>
      <c r="I6" s="75"/>
      <c r="J6" s="93"/>
    </row>
    <row r="7" spans="1:24">
      <c r="A7" s="107" t="s">
        <v>63</v>
      </c>
      <c r="B7" s="96" t="s">
        <v>9</v>
      </c>
      <c r="C7" s="106"/>
      <c r="D7" s="96" t="s">
        <v>10</v>
      </c>
      <c r="E7" s="96" t="e">
        <f>'[1]Week 1 Lunch'!#REF!</f>
        <v>#REF!</v>
      </c>
      <c r="F7" s="96"/>
      <c r="G7" s="96"/>
      <c r="H7" s="96"/>
      <c r="I7" s="96"/>
      <c r="J7" s="105"/>
      <c r="P7" s="78"/>
      <c r="Q7" s="78"/>
      <c r="R7" s="78"/>
      <c r="S7" s="78"/>
      <c r="T7" s="78"/>
      <c r="U7" s="78"/>
      <c r="V7" s="78"/>
      <c r="W7" s="78"/>
      <c r="X7" s="78"/>
    </row>
    <row r="8" spans="1:24">
      <c r="A8" s="104" t="s">
        <v>12</v>
      </c>
      <c r="B8" s="75"/>
      <c r="C8" s="75"/>
      <c r="D8" s="75"/>
      <c r="E8" s="75"/>
      <c r="F8" s="75"/>
      <c r="G8" s="75"/>
      <c r="H8" s="75"/>
      <c r="I8" s="75"/>
      <c r="J8" s="103"/>
      <c r="P8" s="78"/>
      <c r="Q8" s="78"/>
      <c r="R8" s="78"/>
      <c r="S8" s="78"/>
      <c r="T8" s="78"/>
      <c r="U8" s="78"/>
      <c r="V8" s="78"/>
      <c r="W8" s="78"/>
      <c r="X8" s="78"/>
    </row>
    <row r="9" spans="1:24">
      <c r="A9" s="97" t="s">
        <v>62</v>
      </c>
      <c r="B9" s="96"/>
      <c r="C9" s="96"/>
      <c r="D9" s="96"/>
      <c r="E9" s="96"/>
      <c r="F9" s="96"/>
      <c r="G9" s="96"/>
      <c r="H9" s="96"/>
      <c r="I9" s="96"/>
      <c r="J9" s="95"/>
      <c r="P9" s="78"/>
      <c r="Q9" s="78"/>
      <c r="R9" s="78"/>
      <c r="S9" s="78"/>
      <c r="T9" s="78"/>
      <c r="U9" s="78"/>
      <c r="V9" s="78"/>
      <c r="W9" s="78"/>
      <c r="X9" s="78"/>
    </row>
    <row r="10" spans="1:24" ht="15.75" thickBot="1">
      <c r="A10" s="92"/>
      <c r="B10" s="75"/>
      <c r="C10" s="75"/>
      <c r="D10" s="75"/>
      <c r="E10" s="75"/>
      <c r="F10" s="75"/>
      <c r="G10" s="75"/>
      <c r="H10" s="75"/>
      <c r="I10" s="75"/>
      <c r="J10" s="93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7.25" thickTop="1" thickBot="1">
      <c r="A11" s="92"/>
      <c r="B11" s="102" t="s">
        <v>13</v>
      </c>
      <c r="C11" s="101"/>
      <c r="D11" s="99"/>
      <c r="E11" s="100"/>
      <c r="F11" s="100"/>
      <c r="G11" s="99"/>
      <c r="H11" s="99"/>
      <c r="I11" s="99"/>
      <c r="J11" s="9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15.75" thickTop="1">
      <c r="A12" s="97" t="s">
        <v>61</v>
      </c>
      <c r="B12" s="96"/>
      <c r="C12" s="96"/>
      <c r="D12" s="96"/>
      <c r="E12" s="96"/>
      <c r="F12" s="96"/>
      <c r="G12" s="96"/>
      <c r="H12" s="96"/>
      <c r="I12" s="96"/>
      <c r="J12" s="95"/>
      <c r="P12" s="78"/>
      <c r="Q12" s="78"/>
      <c r="R12" s="78"/>
      <c r="S12" s="78"/>
      <c r="T12" s="78"/>
      <c r="U12" s="78"/>
      <c r="V12" s="78"/>
      <c r="W12" s="78"/>
      <c r="X12" s="78"/>
    </row>
    <row r="13" spans="1:24" ht="15.75" thickBot="1">
      <c r="A13" s="94" t="s">
        <v>14</v>
      </c>
      <c r="B13" s="75"/>
      <c r="C13" s="75"/>
      <c r="D13" s="75"/>
      <c r="E13" s="75"/>
      <c r="F13" s="75"/>
      <c r="G13" s="75"/>
      <c r="H13" s="75"/>
      <c r="I13" s="75"/>
      <c r="J13" s="93"/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17.25" thickTop="1" thickBot="1">
      <c r="A14" s="92"/>
      <c r="B14" s="75"/>
      <c r="C14" s="75"/>
      <c r="D14" s="75"/>
      <c r="E14" s="75"/>
      <c r="F14" s="91" t="s">
        <v>60</v>
      </c>
      <c r="G14" s="90" t="s">
        <v>59</v>
      </c>
      <c r="H14" s="88" t="s">
        <v>59</v>
      </c>
      <c r="I14" s="88" t="s">
        <v>59</v>
      </c>
      <c r="J14" s="88" t="s">
        <v>15</v>
      </c>
      <c r="P14" s="78"/>
      <c r="Q14" s="78"/>
      <c r="R14" s="78"/>
      <c r="S14" s="78"/>
      <c r="T14" s="78"/>
      <c r="U14" s="78"/>
      <c r="V14" s="78"/>
      <c r="W14" s="78"/>
      <c r="X14" s="78"/>
    </row>
    <row r="15" spans="1:24" ht="16.5" thickTop="1">
      <c r="A15" s="89"/>
      <c r="B15" s="88" t="s">
        <v>58</v>
      </c>
      <c r="C15" s="88" t="s">
        <v>54</v>
      </c>
      <c r="D15" s="88" t="s">
        <v>57</v>
      </c>
      <c r="E15" s="88" t="s">
        <v>56</v>
      </c>
      <c r="F15" s="87" t="s">
        <v>55</v>
      </c>
      <c r="G15" s="85" t="s">
        <v>54</v>
      </c>
      <c r="H15" s="84" t="s">
        <v>54</v>
      </c>
      <c r="I15" s="84" t="s">
        <v>54</v>
      </c>
      <c r="J15" s="84" t="s">
        <v>53</v>
      </c>
      <c r="P15" s="78"/>
      <c r="Q15" s="78"/>
      <c r="R15" s="78"/>
      <c r="S15" s="78"/>
      <c r="T15" s="78"/>
      <c r="U15" s="78"/>
      <c r="V15" s="78"/>
      <c r="W15" s="78"/>
      <c r="X15" s="78"/>
    </row>
    <row r="16" spans="1:24" ht="15.75">
      <c r="A16" s="85" t="s">
        <v>16</v>
      </c>
      <c r="B16" s="84" t="s">
        <v>52</v>
      </c>
      <c r="C16" s="84" t="s">
        <v>51</v>
      </c>
      <c r="D16" s="84" t="s">
        <v>50</v>
      </c>
      <c r="E16" s="84" t="s">
        <v>49</v>
      </c>
      <c r="F16" s="86" t="s">
        <v>48</v>
      </c>
      <c r="G16" s="85" t="s">
        <v>47</v>
      </c>
      <c r="H16" s="84" t="s">
        <v>46</v>
      </c>
      <c r="I16" s="84" t="s">
        <v>45</v>
      </c>
      <c r="J16" s="84" t="s">
        <v>44</v>
      </c>
      <c r="P16" s="78"/>
      <c r="Q16" s="78"/>
      <c r="R16" s="78"/>
      <c r="S16" s="78"/>
      <c r="T16" s="78"/>
      <c r="U16" s="78"/>
      <c r="V16" s="78"/>
      <c r="W16" s="78"/>
      <c r="X16" s="78"/>
    </row>
    <row r="17" spans="1:24" ht="21" customHeight="1">
      <c r="A17" s="82" t="str">
        <f>'[1]Week 1 Lunch'!A3</f>
        <v>Bagel with Cream Cheese</v>
      </c>
      <c r="B17" s="81"/>
      <c r="C17" s="80">
        <v>20</v>
      </c>
      <c r="D17" s="80"/>
      <c r="E17" s="80"/>
      <c r="F17" s="80"/>
      <c r="G17" s="80"/>
      <c r="H17" s="80"/>
      <c r="I17" s="80"/>
      <c r="J17" s="80"/>
      <c r="P17" s="78"/>
      <c r="Q17" s="78"/>
      <c r="R17" s="78"/>
      <c r="S17" s="78"/>
      <c r="T17" s="78"/>
      <c r="U17" s="78"/>
      <c r="V17" s="78"/>
      <c r="W17" s="78"/>
      <c r="X17" s="78"/>
    </row>
    <row r="18" spans="1:24" ht="21" customHeight="1">
      <c r="A18" s="82" t="str">
        <f>'[1]Week 1 Lunch'!A4</f>
        <v>Breakfast Sandwich</v>
      </c>
      <c r="B18" s="81"/>
      <c r="C18" s="80">
        <v>20</v>
      </c>
      <c r="D18" s="80"/>
      <c r="E18" s="80"/>
      <c r="F18" s="80"/>
      <c r="G18" s="80"/>
      <c r="H18" s="80"/>
      <c r="I18" s="80"/>
      <c r="J18" s="80"/>
      <c r="P18" s="78"/>
      <c r="Q18" s="78"/>
      <c r="R18" s="78"/>
      <c r="S18" s="78"/>
      <c r="T18" s="78"/>
      <c r="U18" s="78"/>
      <c r="V18" s="78"/>
      <c r="W18" s="78"/>
      <c r="X18" s="78"/>
    </row>
    <row r="19" spans="1:24" ht="21" customHeight="1">
      <c r="A19" s="82" t="str">
        <f>'[1]Week 1 Lunch'!A5</f>
        <v>Hash Brown</v>
      </c>
      <c r="B19" s="81"/>
      <c r="C19" s="80">
        <v>35</v>
      </c>
      <c r="D19" s="80"/>
      <c r="E19" s="83"/>
      <c r="F19" s="80"/>
      <c r="G19" s="80"/>
      <c r="H19" s="80"/>
      <c r="I19" s="80"/>
      <c r="J19" s="80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21" customHeight="1">
      <c r="A20" s="82" t="str">
        <f>'[1]Week 1 Lunch'!A6</f>
        <v>French Toast</v>
      </c>
      <c r="B20" s="81"/>
      <c r="C20" s="80">
        <v>10</v>
      </c>
      <c r="D20" s="80"/>
      <c r="E20" s="83"/>
      <c r="F20" s="80"/>
      <c r="G20" s="80"/>
      <c r="H20" s="80"/>
      <c r="I20" s="80"/>
      <c r="J20" s="80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21" customHeight="1">
      <c r="A21" s="82" t="str">
        <f>'[1]Week 1 Lunch'!A7</f>
        <v>Pancakes</v>
      </c>
      <c r="B21" s="81"/>
      <c r="C21" s="80">
        <v>10</v>
      </c>
      <c r="D21" s="80"/>
      <c r="E21" s="80"/>
      <c r="F21" s="80"/>
      <c r="G21" s="80"/>
      <c r="H21" s="80"/>
      <c r="I21" s="80"/>
      <c r="J21" s="80"/>
      <c r="P21" s="78"/>
      <c r="Q21" s="78"/>
      <c r="R21" s="78"/>
      <c r="S21" s="78"/>
      <c r="T21" s="78"/>
      <c r="U21" s="78"/>
      <c r="V21" s="78"/>
      <c r="W21" s="78"/>
      <c r="X21" s="78"/>
    </row>
    <row r="22" spans="1:24" ht="21" customHeight="1">
      <c r="A22" s="82" t="str">
        <f>'[1]Week 1 Lunch'!A8</f>
        <v>Two Eggs &amp; Toast</v>
      </c>
      <c r="B22" s="81"/>
      <c r="C22" s="80">
        <v>10</v>
      </c>
      <c r="D22" s="80"/>
      <c r="E22" s="80"/>
      <c r="F22" s="80"/>
      <c r="G22" s="80"/>
      <c r="H22" s="80"/>
      <c r="I22" s="80"/>
      <c r="J22" s="80"/>
      <c r="P22" s="78"/>
      <c r="Q22" s="78"/>
      <c r="R22" s="78"/>
      <c r="S22" s="78"/>
      <c r="T22" s="78"/>
      <c r="U22" s="78"/>
      <c r="V22" s="78"/>
      <c r="W22" s="78"/>
      <c r="X22" s="78"/>
    </row>
    <row r="23" spans="1:24" ht="21" customHeight="1">
      <c r="A23" s="82" t="str">
        <f>'[1]Week 1 Lunch'!A9</f>
        <v>Breakfast Burrito</v>
      </c>
      <c r="B23" s="81"/>
      <c r="C23" s="80">
        <v>5</v>
      </c>
      <c r="D23" s="80"/>
      <c r="E23" s="80"/>
      <c r="F23" s="80"/>
      <c r="G23" s="80"/>
      <c r="H23" s="80"/>
      <c r="I23" s="80"/>
      <c r="J23" s="80"/>
      <c r="P23" s="78"/>
      <c r="Q23" s="78"/>
      <c r="R23" s="78"/>
      <c r="S23" s="78"/>
      <c r="T23" s="78"/>
      <c r="U23" s="78"/>
      <c r="V23" s="78"/>
      <c r="W23" s="78"/>
      <c r="X23" s="78"/>
    </row>
    <row r="24" spans="1:24" ht="21" customHeight="1">
      <c r="A24" s="82" t="str">
        <f>'[1]Week 1 Lunch'!A10</f>
        <v>Classic Omelet</v>
      </c>
      <c r="B24" s="81"/>
      <c r="C24" s="80">
        <v>15</v>
      </c>
      <c r="D24" s="80"/>
      <c r="E24" s="80"/>
      <c r="F24" s="80"/>
      <c r="G24" s="80"/>
      <c r="H24" s="80"/>
      <c r="I24" s="80"/>
      <c r="J24" s="80"/>
      <c r="P24" s="78"/>
      <c r="Q24" s="78"/>
      <c r="R24" s="78"/>
      <c r="S24" s="78"/>
      <c r="T24" s="78"/>
      <c r="U24" s="78"/>
      <c r="V24" s="78"/>
      <c r="W24" s="78"/>
      <c r="X24" s="78"/>
    </row>
    <row r="25" spans="1:24" ht="21" customHeight="1">
      <c r="A25" s="82" t="str">
        <f>'[1]Week 1 Lunch'!A11</f>
        <v>Tomatoes</v>
      </c>
      <c r="B25" s="81"/>
      <c r="C25" s="80" t="s">
        <v>42</v>
      </c>
      <c r="D25" s="80"/>
      <c r="E25" s="80"/>
      <c r="F25" s="80"/>
      <c r="G25" s="80"/>
      <c r="H25" s="80"/>
      <c r="I25" s="80"/>
      <c r="J25" s="80"/>
      <c r="P25" s="78"/>
      <c r="Q25" s="78"/>
      <c r="R25" s="78"/>
      <c r="S25" s="78"/>
      <c r="T25" s="78"/>
      <c r="U25" s="78"/>
      <c r="V25" s="78"/>
      <c r="W25" s="78"/>
      <c r="X25" s="78"/>
    </row>
    <row r="26" spans="1:24" ht="21" customHeight="1">
      <c r="A26" s="82" t="str">
        <f>'[1]Week 1 Lunch'!A12</f>
        <v>Mushrooms</v>
      </c>
      <c r="B26" s="81"/>
      <c r="C26" s="80" t="s">
        <v>42</v>
      </c>
      <c r="D26" s="80"/>
      <c r="E26" s="80"/>
      <c r="F26" s="80"/>
      <c r="G26" s="80"/>
      <c r="H26" s="80"/>
      <c r="I26" s="80"/>
      <c r="J26" s="80"/>
      <c r="P26" s="78"/>
      <c r="Q26" s="78"/>
      <c r="R26" s="78"/>
      <c r="S26" s="78"/>
      <c r="T26" s="78"/>
      <c r="U26" s="78"/>
      <c r="V26" s="78"/>
      <c r="W26" s="78"/>
      <c r="X26" s="78"/>
    </row>
    <row r="27" spans="1:24" ht="21" customHeight="1">
      <c r="A27" s="82" t="str">
        <f>'[1]Week 1 Lunch'!A13</f>
        <v>Cheddar Cheese</v>
      </c>
      <c r="B27" s="81"/>
      <c r="C27" s="80" t="s">
        <v>42</v>
      </c>
      <c r="D27" s="80"/>
      <c r="E27" s="80"/>
      <c r="F27" s="80"/>
      <c r="G27" s="80"/>
      <c r="H27" s="80"/>
      <c r="I27" s="80"/>
      <c r="J27" s="80"/>
      <c r="P27" s="78"/>
      <c r="Q27" s="78"/>
      <c r="R27" s="78"/>
      <c r="S27" s="78"/>
      <c r="T27" s="78"/>
      <c r="U27" s="78"/>
      <c r="V27" s="78"/>
      <c r="W27" s="78"/>
      <c r="X27" s="78"/>
    </row>
    <row r="28" spans="1:24" ht="21" customHeight="1">
      <c r="A28" s="82" t="str">
        <f>'[1]Week 1 Lunch'!A14</f>
        <v>Bacon</v>
      </c>
      <c r="B28" s="81"/>
      <c r="C28" s="80" t="s">
        <v>42</v>
      </c>
      <c r="D28" s="80"/>
      <c r="E28" s="80"/>
      <c r="F28" s="80"/>
      <c r="G28" s="80"/>
      <c r="H28" s="80"/>
      <c r="I28" s="80"/>
      <c r="J28" s="80"/>
      <c r="P28" s="78"/>
      <c r="Q28" s="78"/>
      <c r="R28" s="78"/>
      <c r="S28" s="78"/>
      <c r="T28" s="78"/>
      <c r="U28" s="78"/>
      <c r="V28" s="78"/>
      <c r="W28" s="78"/>
      <c r="X28" s="78"/>
    </row>
    <row r="29" spans="1:24" ht="21" customHeight="1">
      <c r="A29" s="82" t="str">
        <f>'[1]Week 1 Lunch'!A15</f>
        <v>Sausage</v>
      </c>
      <c r="B29" s="81"/>
      <c r="C29" s="80" t="s">
        <v>42</v>
      </c>
      <c r="D29" s="80"/>
      <c r="E29" s="80"/>
      <c r="F29" s="80"/>
      <c r="G29" s="80"/>
      <c r="H29" s="80"/>
      <c r="I29" s="80"/>
      <c r="J29" s="80"/>
      <c r="P29" s="78"/>
      <c r="Q29" s="78"/>
      <c r="R29" s="78"/>
      <c r="S29" s="78"/>
      <c r="T29" s="78"/>
      <c r="U29" s="78"/>
      <c r="V29" s="78"/>
      <c r="W29" s="78"/>
      <c r="X29" s="78"/>
    </row>
    <row r="30" spans="1:24" ht="21" customHeight="1">
      <c r="A30" s="82" t="str">
        <f>'[1]Week 1 Lunch'!A16</f>
        <v>Onions</v>
      </c>
      <c r="B30" s="81"/>
      <c r="C30" s="80" t="s">
        <v>42</v>
      </c>
      <c r="D30" s="80"/>
      <c r="E30" s="80"/>
      <c r="F30" s="80"/>
      <c r="G30" s="80"/>
      <c r="H30" s="80"/>
      <c r="I30" s="80"/>
      <c r="J30" s="80"/>
      <c r="P30" s="78"/>
      <c r="Q30" s="78"/>
      <c r="R30" s="78"/>
      <c r="S30" s="78"/>
      <c r="T30" s="78"/>
      <c r="U30" s="78"/>
      <c r="V30" s="78"/>
      <c r="W30" s="78"/>
      <c r="X30" s="78"/>
    </row>
    <row r="31" spans="1:24" ht="21" customHeight="1">
      <c r="A31" s="82" t="str">
        <f>'[1]Week 1 Lunch'!A17</f>
        <v>Spinach</v>
      </c>
      <c r="B31" s="81"/>
      <c r="C31" s="80" t="s">
        <v>42</v>
      </c>
      <c r="D31" s="80"/>
      <c r="E31" s="80"/>
      <c r="F31" s="80"/>
      <c r="G31" s="80"/>
      <c r="H31" s="80"/>
      <c r="I31" s="80"/>
      <c r="J31" s="80"/>
      <c r="P31" s="78"/>
      <c r="Q31" s="78"/>
      <c r="R31" s="78"/>
      <c r="S31" s="78"/>
      <c r="T31" s="78"/>
      <c r="U31" s="78"/>
      <c r="V31" s="78"/>
      <c r="W31" s="78"/>
      <c r="X31" s="78"/>
    </row>
    <row r="32" spans="1:24" ht="21" customHeight="1">
      <c r="A32" s="82" t="str">
        <f>'[1]Week 1 Lunch'!A18</f>
        <v>American Cheese</v>
      </c>
      <c r="B32" s="81"/>
      <c r="C32" s="80" t="s">
        <v>43</v>
      </c>
      <c r="D32" s="80"/>
      <c r="E32" s="80"/>
      <c r="F32" s="80"/>
      <c r="G32" s="80"/>
      <c r="H32" s="80"/>
      <c r="I32" s="80"/>
      <c r="J32" s="80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21" customHeight="1">
      <c r="A33" s="82" t="str">
        <f>'[1]Week 1 Lunch'!A19</f>
        <v>Bacon</v>
      </c>
      <c r="B33" s="81"/>
      <c r="C33" s="80" t="s">
        <v>42</v>
      </c>
      <c r="D33" s="80"/>
      <c r="E33" s="80"/>
      <c r="F33" s="80"/>
      <c r="G33" s="80"/>
      <c r="H33" s="80"/>
      <c r="I33" s="80"/>
      <c r="J33" s="80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21" customHeight="1">
      <c r="A34" s="82"/>
      <c r="B34" s="81"/>
      <c r="C34" s="80"/>
      <c r="D34" s="80"/>
      <c r="E34" s="80"/>
      <c r="F34" s="80"/>
      <c r="G34" s="80"/>
      <c r="H34" s="80"/>
      <c r="I34" s="80"/>
      <c r="J34" s="80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21" customHeight="1">
      <c r="A35" s="82"/>
      <c r="B35" s="81"/>
      <c r="C35" s="80"/>
      <c r="D35" s="80"/>
      <c r="E35" s="80"/>
      <c r="F35" s="80"/>
      <c r="G35" s="80"/>
      <c r="H35" s="80"/>
      <c r="I35" s="80"/>
      <c r="J35" s="80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21" customHeight="1">
      <c r="A36" s="82"/>
      <c r="B36" s="81"/>
      <c r="C36" s="80"/>
      <c r="D36" s="80"/>
      <c r="E36" s="80"/>
      <c r="F36" s="80"/>
      <c r="G36" s="80"/>
      <c r="H36" s="80"/>
      <c r="I36" s="80"/>
      <c r="J36" s="80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21" customHeight="1">
      <c r="A37" s="79" t="s">
        <v>41</v>
      </c>
      <c r="B37" s="77"/>
      <c r="C37" s="76"/>
      <c r="D37" s="76"/>
      <c r="E37" s="76"/>
      <c r="F37" s="76"/>
      <c r="G37" s="76"/>
      <c r="H37" s="76"/>
      <c r="I37" s="76"/>
      <c r="J37" s="76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1" customHeight="1">
      <c r="A38" s="76"/>
      <c r="B38" s="77"/>
      <c r="C38" s="76"/>
      <c r="D38" s="76"/>
      <c r="E38" s="76"/>
      <c r="F38" s="76"/>
      <c r="G38" s="76"/>
      <c r="H38" s="76"/>
      <c r="I38" s="76"/>
      <c r="J38" s="76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21" customHeight="1">
      <c r="A39" s="76"/>
      <c r="B39" s="77"/>
      <c r="C39" s="76"/>
      <c r="D39" s="76"/>
      <c r="E39" s="76"/>
      <c r="F39" s="76"/>
      <c r="G39" s="76"/>
      <c r="H39" s="76"/>
      <c r="I39" s="76"/>
      <c r="J39" s="76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21" customHeight="1">
      <c r="A40" s="76"/>
      <c r="B40" s="77"/>
      <c r="C40" s="76"/>
      <c r="D40" s="76"/>
      <c r="E40" s="76"/>
      <c r="F40" s="76"/>
      <c r="G40" s="76"/>
      <c r="H40" s="76"/>
      <c r="I40" s="76"/>
      <c r="J40" s="76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21" customHeight="1">
      <c r="A41" s="76"/>
      <c r="B41" s="77"/>
      <c r="C41" s="76"/>
      <c r="D41" s="76"/>
      <c r="E41" s="76"/>
      <c r="F41" s="76"/>
      <c r="G41" s="76"/>
      <c r="H41" s="76"/>
      <c r="I41" s="76"/>
      <c r="J41" s="76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21" customHeight="1">
      <c r="A42" s="76"/>
      <c r="B42" s="77"/>
      <c r="C42" s="76"/>
      <c r="D42" s="76"/>
      <c r="E42" s="76"/>
      <c r="F42" s="76"/>
      <c r="G42" s="76"/>
      <c r="H42" s="76"/>
      <c r="I42" s="76"/>
      <c r="J42" s="76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21" customHeight="1">
      <c r="A43" s="76"/>
      <c r="B43" s="77"/>
      <c r="C43" s="76"/>
      <c r="D43" s="76"/>
      <c r="E43" s="76"/>
      <c r="F43" s="76"/>
      <c r="G43" s="76"/>
      <c r="H43" s="76"/>
      <c r="I43" s="76"/>
      <c r="J43" s="76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21" customHeight="1">
      <c r="A44" s="76"/>
      <c r="B44" s="77"/>
      <c r="C44" s="76"/>
      <c r="D44" s="76"/>
      <c r="E44" s="76"/>
      <c r="F44" s="76"/>
      <c r="G44" s="76"/>
      <c r="H44" s="76"/>
      <c r="I44" s="76"/>
      <c r="J44" s="76"/>
      <c r="P44" s="78"/>
      <c r="Q44" s="78"/>
      <c r="R44" s="78"/>
      <c r="S44" s="78"/>
      <c r="T44" s="78"/>
      <c r="U44" s="78"/>
      <c r="V44" s="78"/>
      <c r="W44" s="78"/>
      <c r="X44" s="78"/>
    </row>
    <row r="45" spans="1:24" ht="21" customHeight="1">
      <c r="A45" s="76"/>
      <c r="B45" s="77"/>
      <c r="C45" s="76"/>
      <c r="D45" s="76"/>
      <c r="E45" s="76"/>
      <c r="F45" s="76"/>
      <c r="G45" s="76"/>
      <c r="H45" s="76"/>
      <c r="I45" s="76"/>
      <c r="J45" s="76"/>
      <c r="P45" s="78"/>
      <c r="Q45" s="78"/>
      <c r="R45" s="78"/>
      <c r="S45" s="78"/>
      <c r="T45" s="78"/>
      <c r="U45" s="78"/>
      <c r="V45" s="78"/>
      <c r="W45" s="78"/>
      <c r="X45" s="78"/>
    </row>
    <row r="46" spans="1:24" ht="21" customHeight="1">
      <c r="A46" s="76"/>
      <c r="B46" s="77"/>
      <c r="C46" s="76"/>
      <c r="D46" s="76"/>
      <c r="E46" s="76"/>
      <c r="F46" s="76"/>
      <c r="G46" s="76"/>
      <c r="H46" s="76"/>
      <c r="I46" s="76"/>
      <c r="J46" s="76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21" customHeight="1">
      <c r="A47" s="76"/>
      <c r="B47" s="77"/>
      <c r="C47" s="76"/>
      <c r="D47" s="76"/>
      <c r="E47" s="76"/>
      <c r="F47" s="76"/>
      <c r="G47" s="76"/>
      <c r="H47" s="76"/>
      <c r="I47" s="76"/>
      <c r="J47" s="76"/>
      <c r="P47" s="78"/>
      <c r="Q47" s="78"/>
      <c r="R47" s="78"/>
      <c r="S47" s="78"/>
      <c r="T47" s="78"/>
      <c r="U47" s="78"/>
      <c r="V47" s="78"/>
      <c r="W47" s="78"/>
      <c r="X47" s="78"/>
    </row>
    <row r="48" spans="1:24" ht="21" customHeight="1">
      <c r="A48" s="76"/>
      <c r="B48" s="77"/>
      <c r="C48" s="76"/>
      <c r="D48" s="76"/>
      <c r="E48" s="76"/>
      <c r="F48" s="76"/>
      <c r="G48" s="76"/>
      <c r="H48" s="76"/>
      <c r="I48" s="76"/>
      <c r="J48" s="76"/>
      <c r="P48" s="78"/>
      <c r="Q48" s="78"/>
      <c r="R48" s="78"/>
      <c r="S48" s="78"/>
      <c r="T48" s="78"/>
      <c r="U48" s="78"/>
      <c r="V48" s="78"/>
      <c r="W48" s="78"/>
      <c r="X48" s="78"/>
    </row>
    <row r="49" spans="1:10" ht="21.95" customHeight="1">
      <c r="A49" s="76"/>
      <c r="B49" s="77"/>
      <c r="C49" s="76"/>
      <c r="D49" s="76"/>
      <c r="E49" s="76"/>
      <c r="F49" s="76"/>
      <c r="G49" s="76"/>
      <c r="H49" s="76"/>
      <c r="I49" s="76"/>
      <c r="J49" s="76"/>
    </row>
    <row r="50" spans="1:10" ht="21.95" customHeight="1">
      <c r="A50" s="76"/>
      <c r="B50" s="77"/>
      <c r="C50" s="76"/>
      <c r="D50" s="76"/>
      <c r="E50" s="76"/>
      <c r="F50" s="76"/>
      <c r="G50" s="76"/>
      <c r="H50" s="76"/>
      <c r="I50" s="76"/>
      <c r="J50" s="76"/>
    </row>
    <row r="51" spans="1:10" ht="21.95" customHeight="1">
      <c r="A51" s="76"/>
      <c r="B51" s="77"/>
      <c r="C51" s="76"/>
      <c r="D51" s="76"/>
      <c r="E51" s="76"/>
      <c r="F51" s="76"/>
      <c r="G51" s="76"/>
      <c r="H51" s="76"/>
      <c r="I51" s="76"/>
      <c r="J51" s="76"/>
    </row>
    <row r="52" spans="1:10" ht="21.95" customHeight="1">
      <c r="A52" s="76"/>
      <c r="B52" s="77"/>
      <c r="C52" s="76"/>
      <c r="D52" s="76"/>
      <c r="E52" s="76"/>
      <c r="F52" s="76"/>
      <c r="G52" s="76"/>
      <c r="H52" s="76"/>
      <c r="I52" s="76"/>
      <c r="J52" s="76"/>
    </row>
    <row r="53" spans="1:10" ht="21.95" customHeight="1">
      <c r="A53" s="76"/>
      <c r="B53" s="77"/>
      <c r="C53" s="76"/>
      <c r="D53" s="76"/>
      <c r="E53" s="76"/>
      <c r="F53" s="76"/>
      <c r="G53" s="76"/>
      <c r="H53" s="76"/>
      <c r="I53" s="76"/>
      <c r="J53" s="76"/>
    </row>
    <row r="54" spans="1:10" ht="21.95" customHeight="1">
      <c r="A54" s="76"/>
      <c r="B54" s="77"/>
      <c r="C54" s="76"/>
      <c r="D54" s="76"/>
      <c r="E54" s="76"/>
      <c r="F54" s="76"/>
      <c r="G54" s="76"/>
      <c r="H54" s="76"/>
      <c r="I54" s="76"/>
      <c r="J54" s="76"/>
    </row>
    <row r="55" spans="1:10" ht="21.95" customHeight="1">
      <c r="A55" s="76"/>
      <c r="B55" s="77"/>
      <c r="C55" s="76"/>
      <c r="D55" s="76"/>
      <c r="E55" s="76"/>
      <c r="F55" s="76"/>
      <c r="G55" s="76"/>
      <c r="H55" s="76"/>
      <c r="I55" s="76"/>
      <c r="J55" s="76"/>
    </row>
    <row r="56" spans="1:10" ht="21.95" customHeight="1">
      <c r="A56" s="76"/>
      <c r="B56" s="77"/>
      <c r="C56" s="76"/>
      <c r="D56" s="76"/>
      <c r="E56" s="76"/>
      <c r="F56" s="76"/>
      <c r="G56" s="76"/>
      <c r="H56" s="76"/>
      <c r="I56" s="76"/>
      <c r="J56" s="76"/>
    </row>
    <row r="57" spans="1:10" ht="21.95" customHeight="1">
      <c r="A57" s="76"/>
      <c r="B57" s="77"/>
      <c r="C57" s="76"/>
      <c r="D57" s="76"/>
      <c r="E57" s="75"/>
      <c r="F57" s="76"/>
      <c r="G57" s="76"/>
      <c r="H57" s="76"/>
      <c r="I57" s="76"/>
      <c r="J57" s="76"/>
    </row>
    <row r="58" spans="1:10">
      <c r="A58" s="75"/>
      <c r="B58" s="75"/>
      <c r="C58" s="75"/>
      <c r="D58" s="75"/>
      <c r="E58" s="75"/>
      <c r="F58" s="75"/>
      <c r="G58" s="75"/>
      <c r="H58" s="75"/>
      <c r="I58" s="75"/>
      <c r="J58" s="75"/>
    </row>
  </sheetData>
  <printOptions gridLinesSet="0"/>
  <pageMargins left="0" right="0" top="0" bottom="0" header="0" footer="0"/>
  <pageSetup scale="54" fitToWidth="7" fitToHeight="7" orientation="landscape" r:id="rId1"/>
  <headerFooter alignWithMargins="0">
    <oddHeader>&amp;C&amp;"Arial MT,Bold"&amp;18METZ CULINARY MANAGEMENT PRODUCTION RECORD</oddHeader>
    <oddFooter>&amp;L&amp;"Arial MT,Bold"&amp;8&amp;F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view="pageBreakPreview" topLeftCell="A181" zoomScale="40" zoomScaleNormal="100" zoomScaleSheetLayoutView="40" zoomScalePageLayoutView="10" workbookViewId="0">
      <selection activeCell="C185" sqref="C185"/>
    </sheetView>
  </sheetViews>
  <sheetFormatPr defaultColWidth="12.42578125" defaultRowHeight="27"/>
  <cols>
    <col min="1" max="1" width="72.42578125" style="23" customWidth="1"/>
    <col min="2" max="2" width="43.85546875" style="23" customWidth="1"/>
    <col min="3" max="3" width="40.28515625" style="23" customWidth="1"/>
    <col min="4" max="4" width="119.140625" style="23" customWidth="1"/>
    <col min="5" max="5" width="38.7109375" style="23" customWidth="1"/>
    <col min="6" max="6" width="35" style="23" customWidth="1"/>
    <col min="7" max="7" width="33.28515625" style="23" customWidth="1"/>
    <col min="8" max="8" width="31.85546875" style="23" customWidth="1"/>
    <col min="9" max="9" width="45" style="23" customWidth="1"/>
    <col min="10" max="10" width="102" style="23" customWidth="1"/>
    <col min="11" max="247" width="12.42578125" style="23"/>
    <col min="248" max="248" width="40.42578125" style="23" customWidth="1"/>
    <col min="249" max="249" width="11.42578125" style="23" customWidth="1"/>
    <col min="250" max="250" width="16.28515625" style="23" customWidth="1"/>
    <col min="251" max="251" width="11.7109375" style="23" customWidth="1"/>
    <col min="252" max="252" width="46" style="23" customWidth="1"/>
    <col min="253" max="253" width="20.28515625" style="23" customWidth="1"/>
    <col min="254" max="254" width="14.28515625" style="23" customWidth="1"/>
    <col min="255" max="255" width="13.28515625" style="23" customWidth="1"/>
    <col min="256" max="256" width="15.28515625" style="23" customWidth="1"/>
    <col min="257" max="257" width="38.42578125" style="23" customWidth="1"/>
    <col min="258" max="503" width="12.42578125" style="23"/>
    <col min="504" max="504" width="40.42578125" style="23" customWidth="1"/>
    <col min="505" max="505" width="11.42578125" style="23" customWidth="1"/>
    <col min="506" max="506" width="16.28515625" style="23" customWidth="1"/>
    <col min="507" max="507" width="11.7109375" style="23" customWidth="1"/>
    <col min="508" max="508" width="46" style="23" customWidth="1"/>
    <col min="509" max="509" width="20.28515625" style="23" customWidth="1"/>
    <col min="510" max="510" width="14.28515625" style="23" customWidth="1"/>
    <col min="511" max="511" width="13.28515625" style="23" customWidth="1"/>
    <col min="512" max="512" width="15.28515625" style="23" customWidth="1"/>
    <col min="513" max="513" width="38.42578125" style="23" customWidth="1"/>
    <col min="514" max="759" width="12.42578125" style="23"/>
    <col min="760" max="760" width="40.42578125" style="23" customWidth="1"/>
    <col min="761" max="761" width="11.42578125" style="23" customWidth="1"/>
    <col min="762" max="762" width="16.28515625" style="23" customWidth="1"/>
    <col min="763" max="763" width="11.7109375" style="23" customWidth="1"/>
    <col min="764" max="764" width="46" style="23" customWidth="1"/>
    <col min="765" max="765" width="20.28515625" style="23" customWidth="1"/>
    <col min="766" max="766" width="14.28515625" style="23" customWidth="1"/>
    <col min="767" max="767" width="13.28515625" style="23" customWidth="1"/>
    <col min="768" max="768" width="15.28515625" style="23" customWidth="1"/>
    <col min="769" max="769" width="38.42578125" style="23" customWidth="1"/>
    <col min="770" max="1015" width="12.42578125" style="23"/>
    <col min="1016" max="1016" width="40.42578125" style="23" customWidth="1"/>
    <col min="1017" max="1017" width="11.42578125" style="23" customWidth="1"/>
    <col min="1018" max="1018" width="16.28515625" style="23" customWidth="1"/>
    <col min="1019" max="1019" width="11.7109375" style="23" customWidth="1"/>
    <col min="1020" max="1020" width="46" style="23" customWidth="1"/>
    <col min="1021" max="1021" width="20.28515625" style="23" customWidth="1"/>
    <col min="1022" max="1022" width="14.28515625" style="23" customWidth="1"/>
    <col min="1023" max="1023" width="13.28515625" style="23" customWidth="1"/>
    <col min="1024" max="1024" width="15.28515625" style="23" customWidth="1"/>
    <col min="1025" max="1025" width="38.42578125" style="23" customWidth="1"/>
    <col min="1026" max="1271" width="12.42578125" style="23"/>
    <col min="1272" max="1272" width="40.42578125" style="23" customWidth="1"/>
    <col min="1273" max="1273" width="11.42578125" style="23" customWidth="1"/>
    <col min="1274" max="1274" width="16.28515625" style="23" customWidth="1"/>
    <col min="1275" max="1275" width="11.7109375" style="23" customWidth="1"/>
    <col min="1276" max="1276" width="46" style="23" customWidth="1"/>
    <col min="1277" max="1277" width="20.28515625" style="23" customWidth="1"/>
    <col min="1278" max="1278" width="14.28515625" style="23" customWidth="1"/>
    <col min="1279" max="1279" width="13.28515625" style="23" customWidth="1"/>
    <col min="1280" max="1280" width="15.28515625" style="23" customWidth="1"/>
    <col min="1281" max="1281" width="38.42578125" style="23" customWidth="1"/>
    <col min="1282" max="1527" width="12.42578125" style="23"/>
    <col min="1528" max="1528" width="40.42578125" style="23" customWidth="1"/>
    <col min="1529" max="1529" width="11.42578125" style="23" customWidth="1"/>
    <col min="1530" max="1530" width="16.28515625" style="23" customWidth="1"/>
    <col min="1531" max="1531" width="11.7109375" style="23" customWidth="1"/>
    <col min="1532" max="1532" width="46" style="23" customWidth="1"/>
    <col min="1533" max="1533" width="20.28515625" style="23" customWidth="1"/>
    <col min="1534" max="1534" width="14.28515625" style="23" customWidth="1"/>
    <col min="1535" max="1535" width="13.28515625" style="23" customWidth="1"/>
    <col min="1536" max="1536" width="15.28515625" style="23" customWidth="1"/>
    <col min="1537" max="1537" width="38.42578125" style="23" customWidth="1"/>
    <col min="1538" max="1783" width="12.42578125" style="23"/>
    <col min="1784" max="1784" width="40.42578125" style="23" customWidth="1"/>
    <col min="1785" max="1785" width="11.42578125" style="23" customWidth="1"/>
    <col min="1786" max="1786" width="16.28515625" style="23" customWidth="1"/>
    <col min="1787" max="1787" width="11.7109375" style="23" customWidth="1"/>
    <col min="1788" max="1788" width="46" style="23" customWidth="1"/>
    <col min="1789" max="1789" width="20.28515625" style="23" customWidth="1"/>
    <col min="1790" max="1790" width="14.28515625" style="23" customWidth="1"/>
    <col min="1791" max="1791" width="13.28515625" style="23" customWidth="1"/>
    <col min="1792" max="1792" width="15.28515625" style="23" customWidth="1"/>
    <col min="1793" max="1793" width="38.42578125" style="23" customWidth="1"/>
    <col min="1794" max="2039" width="12.42578125" style="23"/>
    <col min="2040" max="2040" width="40.42578125" style="23" customWidth="1"/>
    <col min="2041" max="2041" width="11.42578125" style="23" customWidth="1"/>
    <col min="2042" max="2042" width="16.28515625" style="23" customWidth="1"/>
    <col min="2043" max="2043" width="11.7109375" style="23" customWidth="1"/>
    <col min="2044" max="2044" width="46" style="23" customWidth="1"/>
    <col min="2045" max="2045" width="20.28515625" style="23" customWidth="1"/>
    <col min="2046" max="2046" width="14.28515625" style="23" customWidth="1"/>
    <col min="2047" max="2047" width="13.28515625" style="23" customWidth="1"/>
    <col min="2048" max="2048" width="15.28515625" style="23" customWidth="1"/>
    <col min="2049" max="2049" width="38.42578125" style="23" customWidth="1"/>
    <col min="2050" max="2295" width="12.42578125" style="23"/>
    <col min="2296" max="2296" width="40.42578125" style="23" customWidth="1"/>
    <col min="2297" max="2297" width="11.42578125" style="23" customWidth="1"/>
    <col min="2298" max="2298" width="16.28515625" style="23" customWidth="1"/>
    <col min="2299" max="2299" width="11.7109375" style="23" customWidth="1"/>
    <col min="2300" max="2300" width="46" style="23" customWidth="1"/>
    <col min="2301" max="2301" width="20.28515625" style="23" customWidth="1"/>
    <col min="2302" max="2302" width="14.28515625" style="23" customWidth="1"/>
    <col min="2303" max="2303" width="13.28515625" style="23" customWidth="1"/>
    <col min="2304" max="2304" width="15.28515625" style="23" customWidth="1"/>
    <col min="2305" max="2305" width="38.42578125" style="23" customWidth="1"/>
    <col min="2306" max="2551" width="12.42578125" style="23"/>
    <col min="2552" max="2552" width="40.42578125" style="23" customWidth="1"/>
    <col min="2553" max="2553" width="11.42578125" style="23" customWidth="1"/>
    <col min="2554" max="2554" width="16.28515625" style="23" customWidth="1"/>
    <col min="2555" max="2555" width="11.7109375" style="23" customWidth="1"/>
    <col min="2556" max="2556" width="46" style="23" customWidth="1"/>
    <col min="2557" max="2557" width="20.28515625" style="23" customWidth="1"/>
    <col min="2558" max="2558" width="14.28515625" style="23" customWidth="1"/>
    <col min="2559" max="2559" width="13.28515625" style="23" customWidth="1"/>
    <col min="2560" max="2560" width="15.28515625" style="23" customWidth="1"/>
    <col min="2561" max="2561" width="38.42578125" style="23" customWidth="1"/>
    <col min="2562" max="2807" width="12.42578125" style="23"/>
    <col min="2808" max="2808" width="40.42578125" style="23" customWidth="1"/>
    <col min="2809" max="2809" width="11.42578125" style="23" customWidth="1"/>
    <col min="2810" max="2810" width="16.28515625" style="23" customWidth="1"/>
    <col min="2811" max="2811" width="11.7109375" style="23" customWidth="1"/>
    <col min="2812" max="2812" width="46" style="23" customWidth="1"/>
    <col min="2813" max="2813" width="20.28515625" style="23" customWidth="1"/>
    <col min="2814" max="2814" width="14.28515625" style="23" customWidth="1"/>
    <col min="2815" max="2815" width="13.28515625" style="23" customWidth="1"/>
    <col min="2816" max="2816" width="15.28515625" style="23" customWidth="1"/>
    <col min="2817" max="2817" width="38.42578125" style="23" customWidth="1"/>
    <col min="2818" max="3063" width="12.42578125" style="23"/>
    <col min="3064" max="3064" width="40.42578125" style="23" customWidth="1"/>
    <col min="3065" max="3065" width="11.42578125" style="23" customWidth="1"/>
    <col min="3066" max="3066" width="16.28515625" style="23" customWidth="1"/>
    <col min="3067" max="3067" width="11.7109375" style="23" customWidth="1"/>
    <col min="3068" max="3068" width="46" style="23" customWidth="1"/>
    <col min="3069" max="3069" width="20.28515625" style="23" customWidth="1"/>
    <col min="3070" max="3070" width="14.28515625" style="23" customWidth="1"/>
    <col min="3071" max="3071" width="13.28515625" style="23" customWidth="1"/>
    <col min="3072" max="3072" width="15.28515625" style="23" customWidth="1"/>
    <col min="3073" max="3073" width="38.42578125" style="23" customWidth="1"/>
    <col min="3074" max="3319" width="12.42578125" style="23"/>
    <col min="3320" max="3320" width="40.42578125" style="23" customWidth="1"/>
    <col min="3321" max="3321" width="11.42578125" style="23" customWidth="1"/>
    <col min="3322" max="3322" width="16.28515625" style="23" customWidth="1"/>
    <col min="3323" max="3323" width="11.7109375" style="23" customWidth="1"/>
    <col min="3324" max="3324" width="46" style="23" customWidth="1"/>
    <col min="3325" max="3325" width="20.28515625" style="23" customWidth="1"/>
    <col min="3326" max="3326" width="14.28515625" style="23" customWidth="1"/>
    <col min="3327" max="3327" width="13.28515625" style="23" customWidth="1"/>
    <col min="3328" max="3328" width="15.28515625" style="23" customWidth="1"/>
    <col min="3329" max="3329" width="38.42578125" style="23" customWidth="1"/>
    <col min="3330" max="3575" width="12.42578125" style="23"/>
    <col min="3576" max="3576" width="40.42578125" style="23" customWidth="1"/>
    <col min="3577" max="3577" width="11.42578125" style="23" customWidth="1"/>
    <col min="3578" max="3578" width="16.28515625" style="23" customWidth="1"/>
    <col min="3579" max="3579" width="11.7109375" style="23" customWidth="1"/>
    <col min="3580" max="3580" width="46" style="23" customWidth="1"/>
    <col min="3581" max="3581" width="20.28515625" style="23" customWidth="1"/>
    <col min="3582" max="3582" width="14.28515625" style="23" customWidth="1"/>
    <col min="3583" max="3583" width="13.28515625" style="23" customWidth="1"/>
    <col min="3584" max="3584" width="15.28515625" style="23" customWidth="1"/>
    <col min="3585" max="3585" width="38.42578125" style="23" customWidth="1"/>
    <col min="3586" max="3831" width="12.42578125" style="23"/>
    <col min="3832" max="3832" width="40.42578125" style="23" customWidth="1"/>
    <col min="3833" max="3833" width="11.42578125" style="23" customWidth="1"/>
    <col min="3834" max="3834" width="16.28515625" style="23" customWidth="1"/>
    <col min="3835" max="3835" width="11.7109375" style="23" customWidth="1"/>
    <col min="3836" max="3836" width="46" style="23" customWidth="1"/>
    <col min="3837" max="3837" width="20.28515625" style="23" customWidth="1"/>
    <col min="3838" max="3838" width="14.28515625" style="23" customWidth="1"/>
    <col min="3839" max="3839" width="13.28515625" style="23" customWidth="1"/>
    <col min="3840" max="3840" width="15.28515625" style="23" customWidth="1"/>
    <col min="3841" max="3841" width="38.42578125" style="23" customWidth="1"/>
    <col min="3842" max="4087" width="12.42578125" style="23"/>
    <col min="4088" max="4088" width="40.42578125" style="23" customWidth="1"/>
    <col min="4089" max="4089" width="11.42578125" style="23" customWidth="1"/>
    <col min="4090" max="4090" width="16.28515625" style="23" customWidth="1"/>
    <col min="4091" max="4091" width="11.7109375" style="23" customWidth="1"/>
    <col min="4092" max="4092" width="46" style="23" customWidth="1"/>
    <col min="4093" max="4093" width="20.28515625" style="23" customWidth="1"/>
    <col min="4094" max="4094" width="14.28515625" style="23" customWidth="1"/>
    <col min="4095" max="4095" width="13.28515625" style="23" customWidth="1"/>
    <col min="4096" max="4096" width="15.28515625" style="23" customWidth="1"/>
    <col min="4097" max="4097" width="38.42578125" style="23" customWidth="1"/>
    <col min="4098" max="4343" width="12.42578125" style="23"/>
    <col min="4344" max="4344" width="40.42578125" style="23" customWidth="1"/>
    <col min="4345" max="4345" width="11.42578125" style="23" customWidth="1"/>
    <col min="4346" max="4346" width="16.28515625" style="23" customWidth="1"/>
    <col min="4347" max="4347" width="11.7109375" style="23" customWidth="1"/>
    <col min="4348" max="4348" width="46" style="23" customWidth="1"/>
    <col min="4349" max="4349" width="20.28515625" style="23" customWidth="1"/>
    <col min="4350" max="4350" width="14.28515625" style="23" customWidth="1"/>
    <col min="4351" max="4351" width="13.28515625" style="23" customWidth="1"/>
    <col min="4352" max="4352" width="15.28515625" style="23" customWidth="1"/>
    <col min="4353" max="4353" width="38.42578125" style="23" customWidth="1"/>
    <col min="4354" max="4599" width="12.42578125" style="23"/>
    <col min="4600" max="4600" width="40.42578125" style="23" customWidth="1"/>
    <col min="4601" max="4601" width="11.42578125" style="23" customWidth="1"/>
    <col min="4602" max="4602" width="16.28515625" style="23" customWidth="1"/>
    <col min="4603" max="4603" width="11.7109375" style="23" customWidth="1"/>
    <col min="4604" max="4604" width="46" style="23" customWidth="1"/>
    <col min="4605" max="4605" width="20.28515625" style="23" customWidth="1"/>
    <col min="4606" max="4606" width="14.28515625" style="23" customWidth="1"/>
    <col min="4607" max="4607" width="13.28515625" style="23" customWidth="1"/>
    <col min="4608" max="4608" width="15.28515625" style="23" customWidth="1"/>
    <col min="4609" max="4609" width="38.42578125" style="23" customWidth="1"/>
    <col min="4610" max="4855" width="12.42578125" style="23"/>
    <col min="4856" max="4856" width="40.42578125" style="23" customWidth="1"/>
    <col min="4857" max="4857" width="11.42578125" style="23" customWidth="1"/>
    <col min="4858" max="4858" width="16.28515625" style="23" customWidth="1"/>
    <col min="4859" max="4859" width="11.7109375" style="23" customWidth="1"/>
    <col min="4860" max="4860" width="46" style="23" customWidth="1"/>
    <col min="4861" max="4861" width="20.28515625" style="23" customWidth="1"/>
    <col min="4862" max="4862" width="14.28515625" style="23" customWidth="1"/>
    <col min="4863" max="4863" width="13.28515625" style="23" customWidth="1"/>
    <col min="4864" max="4864" width="15.28515625" style="23" customWidth="1"/>
    <col min="4865" max="4865" width="38.42578125" style="23" customWidth="1"/>
    <col min="4866" max="5111" width="12.42578125" style="23"/>
    <col min="5112" max="5112" width="40.42578125" style="23" customWidth="1"/>
    <col min="5113" max="5113" width="11.42578125" style="23" customWidth="1"/>
    <col min="5114" max="5114" width="16.28515625" style="23" customWidth="1"/>
    <col min="5115" max="5115" width="11.7109375" style="23" customWidth="1"/>
    <col min="5116" max="5116" width="46" style="23" customWidth="1"/>
    <col min="5117" max="5117" width="20.28515625" style="23" customWidth="1"/>
    <col min="5118" max="5118" width="14.28515625" style="23" customWidth="1"/>
    <col min="5119" max="5119" width="13.28515625" style="23" customWidth="1"/>
    <col min="5120" max="5120" width="15.28515625" style="23" customWidth="1"/>
    <col min="5121" max="5121" width="38.42578125" style="23" customWidth="1"/>
    <col min="5122" max="5367" width="12.42578125" style="23"/>
    <col min="5368" max="5368" width="40.42578125" style="23" customWidth="1"/>
    <col min="5369" max="5369" width="11.42578125" style="23" customWidth="1"/>
    <col min="5370" max="5370" width="16.28515625" style="23" customWidth="1"/>
    <col min="5371" max="5371" width="11.7109375" style="23" customWidth="1"/>
    <col min="5372" max="5372" width="46" style="23" customWidth="1"/>
    <col min="5373" max="5373" width="20.28515625" style="23" customWidth="1"/>
    <col min="5374" max="5374" width="14.28515625" style="23" customWidth="1"/>
    <col min="5375" max="5375" width="13.28515625" style="23" customWidth="1"/>
    <col min="5376" max="5376" width="15.28515625" style="23" customWidth="1"/>
    <col min="5377" max="5377" width="38.42578125" style="23" customWidth="1"/>
    <col min="5378" max="5623" width="12.42578125" style="23"/>
    <col min="5624" max="5624" width="40.42578125" style="23" customWidth="1"/>
    <col min="5625" max="5625" width="11.42578125" style="23" customWidth="1"/>
    <col min="5626" max="5626" width="16.28515625" style="23" customWidth="1"/>
    <col min="5627" max="5627" width="11.7109375" style="23" customWidth="1"/>
    <col min="5628" max="5628" width="46" style="23" customWidth="1"/>
    <col min="5629" max="5629" width="20.28515625" style="23" customWidth="1"/>
    <col min="5630" max="5630" width="14.28515625" style="23" customWidth="1"/>
    <col min="5631" max="5631" width="13.28515625" style="23" customWidth="1"/>
    <col min="5632" max="5632" width="15.28515625" style="23" customWidth="1"/>
    <col min="5633" max="5633" width="38.42578125" style="23" customWidth="1"/>
    <col min="5634" max="5879" width="12.42578125" style="23"/>
    <col min="5880" max="5880" width="40.42578125" style="23" customWidth="1"/>
    <col min="5881" max="5881" width="11.42578125" style="23" customWidth="1"/>
    <col min="5882" max="5882" width="16.28515625" style="23" customWidth="1"/>
    <col min="5883" max="5883" width="11.7109375" style="23" customWidth="1"/>
    <col min="5884" max="5884" width="46" style="23" customWidth="1"/>
    <col min="5885" max="5885" width="20.28515625" style="23" customWidth="1"/>
    <col min="5886" max="5886" width="14.28515625" style="23" customWidth="1"/>
    <col min="5887" max="5887" width="13.28515625" style="23" customWidth="1"/>
    <col min="5888" max="5888" width="15.28515625" style="23" customWidth="1"/>
    <col min="5889" max="5889" width="38.42578125" style="23" customWidth="1"/>
    <col min="5890" max="6135" width="12.42578125" style="23"/>
    <col min="6136" max="6136" width="40.42578125" style="23" customWidth="1"/>
    <col min="6137" max="6137" width="11.42578125" style="23" customWidth="1"/>
    <col min="6138" max="6138" width="16.28515625" style="23" customWidth="1"/>
    <col min="6139" max="6139" width="11.7109375" style="23" customWidth="1"/>
    <col min="6140" max="6140" width="46" style="23" customWidth="1"/>
    <col min="6141" max="6141" width="20.28515625" style="23" customWidth="1"/>
    <col min="6142" max="6142" width="14.28515625" style="23" customWidth="1"/>
    <col min="6143" max="6143" width="13.28515625" style="23" customWidth="1"/>
    <col min="6144" max="6144" width="15.28515625" style="23" customWidth="1"/>
    <col min="6145" max="6145" width="38.42578125" style="23" customWidth="1"/>
    <col min="6146" max="6391" width="12.42578125" style="23"/>
    <col min="6392" max="6392" width="40.42578125" style="23" customWidth="1"/>
    <col min="6393" max="6393" width="11.42578125" style="23" customWidth="1"/>
    <col min="6394" max="6394" width="16.28515625" style="23" customWidth="1"/>
    <col min="6395" max="6395" width="11.7109375" style="23" customWidth="1"/>
    <col min="6396" max="6396" width="46" style="23" customWidth="1"/>
    <col min="6397" max="6397" width="20.28515625" style="23" customWidth="1"/>
    <col min="6398" max="6398" width="14.28515625" style="23" customWidth="1"/>
    <col min="6399" max="6399" width="13.28515625" style="23" customWidth="1"/>
    <col min="6400" max="6400" width="15.28515625" style="23" customWidth="1"/>
    <col min="6401" max="6401" width="38.42578125" style="23" customWidth="1"/>
    <col min="6402" max="6647" width="12.42578125" style="23"/>
    <col min="6648" max="6648" width="40.42578125" style="23" customWidth="1"/>
    <col min="6649" max="6649" width="11.42578125" style="23" customWidth="1"/>
    <col min="6650" max="6650" width="16.28515625" style="23" customWidth="1"/>
    <col min="6651" max="6651" width="11.7109375" style="23" customWidth="1"/>
    <col min="6652" max="6652" width="46" style="23" customWidth="1"/>
    <col min="6653" max="6653" width="20.28515625" style="23" customWidth="1"/>
    <col min="6654" max="6654" width="14.28515625" style="23" customWidth="1"/>
    <col min="6655" max="6655" width="13.28515625" style="23" customWidth="1"/>
    <col min="6656" max="6656" width="15.28515625" style="23" customWidth="1"/>
    <col min="6657" max="6657" width="38.42578125" style="23" customWidth="1"/>
    <col min="6658" max="6903" width="12.42578125" style="23"/>
    <col min="6904" max="6904" width="40.42578125" style="23" customWidth="1"/>
    <col min="6905" max="6905" width="11.42578125" style="23" customWidth="1"/>
    <col min="6906" max="6906" width="16.28515625" style="23" customWidth="1"/>
    <col min="6907" max="6907" width="11.7109375" style="23" customWidth="1"/>
    <col min="6908" max="6908" width="46" style="23" customWidth="1"/>
    <col min="6909" max="6909" width="20.28515625" style="23" customWidth="1"/>
    <col min="6910" max="6910" width="14.28515625" style="23" customWidth="1"/>
    <col min="6911" max="6911" width="13.28515625" style="23" customWidth="1"/>
    <col min="6912" max="6912" width="15.28515625" style="23" customWidth="1"/>
    <col min="6913" max="6913" width="38.42578125" style="23" customWidth="1"/>
    <col min="6914" max="7159" width="12.42578125" style="23"/>
    <col min="7160" max="7160" width="40.42578125" style="23" customWidth="1"/>
    <col min="7161" max="7161" width="11.42578125" style="23" customWidth="1"/>
    <col min="7162" max="7162" width="16.28515625" style="23" customWidth="1"/>
    <col min="7163" max="7163" width="11.7109375" style="23" customWidth="1"/>
    <col min="7164" max="7164" width="46" style="23" customWidth="1"/>
    <col min="7165" max="7165" width="20.28515625" style="23" customWidth="1"/>
    <col min="7166" max="7166" width="14.28515625" style="23" customWidth="1"/>
    <col min="7167" max="7167" width="13.28515625" style="23" customWidth="1"/>
    <col min="7168" max="7168" width="15.28515625" style="23" customWidth="1"/>
    <col min="7169" max="7169" width="38.42578125" style="23" customWidth="1"/>
    <col min="7170" max="7415" width="12.42578125" style="23"/>
    <col min="7416" max="7416" width="40.42578125" style="23" customWidth="1"/>
    <col min="7417" max="7417" width="11.42578125" style="23" customWidth="1"/>
    <col min="7418" max="7418" width="16.28515625" style="23" customWidth="1"/>
    <col min="7419" max="7419" width="11.7109375" style="23" customWidth="1"/>
    <col min="7420" max="7420" width="46" style="23" customWidth="1"/>
    <col min="7421" max="7421" width="20.28515625" style="23" customWidth="1"/>
    <col min="7422" max="7422" width="14.28515625" style="23" customWidth="1"/>
    <col min="7423" max="7423" width="13.28515625" style="23" customWidth="1"/>
    <col min="7424" max="7424" width="15.28515625" style="23" customWidth="1"/>
    <col min="7425" max="7425" width="38.42578125" style="23" customWidth="1"/>
    <col min="7426" max="7671" width="12.42578125" style="23"/>
    <col min="7672" max="7672" width="40.42578125" style="23" customWidth="1"/>
    <col min="7673" max="7673" width="11.42578125" style="23" customWidth="1"/>
    <col min="7674" max="7674" width="16.28515625" style="23" customWidth="1"/>
    <col min="7675" max="7675" width="11.7109375" style="23" customWidth="1"/>
    <col min="7676" max="7676" width="46" style="23" customWidth="1"/>
    <col min="7677" max="7677" width="20.28515625" style="23" customWidth="1"/>
    <col min="7678" max="7678" width="14.28515625" style="23" customWidth="1"/>
    <col min="7679" max="7679" width="13.28515625" style="23" customWidth="1"/>
    <col min="7680" max="7680" width="15.28515625" style="23" customWidth="1"/>
    <col min="7681" max="7681" width="38.42578125" style="23" customWidth="1"/>
    <col min="7682" max="7927" width="12.42578125" style="23"/>
    <col min="7928" max="7928" width="40.42578125" style="23" customWidth="1"/>
    <col min="7929" max="7929" width="11.42578125" style="23" customWidth="1"/>
    <col min="7930" max="7930" width="16.28515625" style="23" customWidth="1"/>
    <col min="7931" max="7931" width="11.7109375" style="23" customWidth="1"/>
    <col min="7932" max="7932" width="46" style="23" customWidth="1"/>
    <col min="7933" max="7933" width="20.28515625" style="23" customWidth="1"/>
    <col min="7934" max="7934" width="14.28515625" style="23" customWidth="1"/>
    <col min="7935" max="7935" width="13.28515625" style="23" customWidth="1"/>
    <col min="7936" max="7936" width="15.28515625" style="23" customWidth="1"/>
    <col min="7937" max="7937" width="38.42578125" style="23" customWidth="1"/>
    <col min="7938" max="8183" width="12.42578125" style="23"/>
    <col min="8184" max="8184" width="40.42578125" style="23" customWidth="1"/>
    <col min="8185" max="8185" width="11.42578125" style="23" customWidth="1"/>
    <col min="8186" max="8186" width="16.28515625" style="23" customWidth="1"/>
    <col min="8187" max="8187" width="11.7109375" style="23" customWidth="1"/>
    <col min="8188" max="8188" width="46" style="23" customWidth="1"/>
    <col min="8189" max="8189" width="20.28515625" style="23" customWidth="1"/>
    <col min="8190" max="8190" width="14.28515625" style="23" customWidth="1"/>
    <col min="8191" max="8191" width="13.28515625" style="23" customWidth="1"/>
    <col min="8192" max="8192" width="15.28515625" style="23" customWidth="1"/>
    <col min="8193" max="8193" width="38.42578125" style="23" customWidth="1"/>
    <col min="8194" max="8439" width="12.42578125" style="23"/>
    <col min="8440" max="8440" width="40.42578125" style="23" customWidth="1"/>
    <col min="8441" max="8441" width="11.42578125" style="23" customWidth="1"/>
    <col min="8442" max="8442" width="16.28515625" style="23" customWidth="1"/>
    <col min="8443" max="8443" width="11.7109375" style="23" customWidth="1"/>
    <col min="8444" max="8444" width="46" style="23" customWidth="1"/>
    <col min="8445" max="8445" width="20.28515625" style="23" customWidth="1"/>
    <col min="8446" max="8446" width="14.28515625" style="23" customWidth="1"/>
    <col min="8447" max="8447" width="13.28515625" style="23" customWidth="1"/>
    <col min="8448" max="8448" width="15.28515625" style="23" customWidth="1"/>
    <col min="8449" max="8449" width="38.42578125" style="23" customWidth="1"/>
    <col min="8450" max="8695" width="12.42578125" style="23"/>
    <col min="8696" max="8696" width="40.42578125" style="23" customWidth="1"/>
    <col min="8697" max="8697" width="11.42578125" style="23" customWidth="1"/>
    <col min="8698" max="8698" width="16.28515625" style="23" customWidth="1"/>
    <col min="8699" max="8699" width="11.7109375" style="23" customWidth="1"/>
    <col min="8700" max="8700" width="46" style="23" customWidth="1"/>
    <col min="8701" max="8701" width="20.28515625" style="23" customWidth="1"/>
    <col min="8702" max="8702" width="14.28515625" style="23" customWidth="1"/>
    <col min="8703" max="8703" width="13.28515625" style="23" customWidth="1"/>
    <col min="8704" max="8704" width="15.28515625" style="23" customWidth="1"/>
    <col min="8705" max="8705" width="38.42578125" style="23" customWidth="1"/>
    <col min="8706" max="8951" width="12.42578125" style="23"/>
    <col min="8952" max="8952" width="40.42578125" style="23" customWidth="1"/>
    <col min="8953" max="8953" width="11.42578125" style="23" customWidth="1"/>
    <col min="8954" max="8954" width="16.28515625" style="23" customWidth="1"/>
    <col min="8955" max="8955" width="11.7109375" style="23" customWidth="1"/>
    <col min="8956" max="8956" width="46" style="23" customWidth="1"/>
    <col min="8957" max="8957" width="20.28515625" style="23" customWidth="1"/>
    <col min="8958" max="8958" width="14.28515625" style="23" customWidth="1"/>
    <col min="8959" max="8959" width="13.28515625" style="23" customWidth="1"/>
    <col min="8960" max="8960" width="15.28515625" style="23" customWidth="1"/>
    <col min="8961" max="8961" width="38.42578125" style="23" customWidth="1"/>
    <col min="8962" max="9207" width="12.42578125" style="23"/>
    <col min="9208" max="9208" width="40.42578125" style="23" customWidth="1"/>
    <col min="9209" max="9209" width="11.42578125" style="23" customWidth="1"/>
    <col min="9210" max="9210" width="16.28515625" style="23" customWidth="1"/>
    <col min="9211" max="9211" width="11.7109375" style="23" customWidth="1"/>
    <col min="9212" max="9212" width="46" style="23" customWidth="1"/>
    <col min="9213" max="9213" width="20.28515625" style="23" customWidth="1"/>
    <col min="9214" max="9214" width="14.28515625" style="23" customWidth="1"/>
    <col min="9215" max="9215" width="13.28515625" style="23" customWidth="1"/>
    <col min="9216" max="9216" width="15.28515625" style="23" customWidth="1"/>
    <col min="9217" max="9217" width="38.42578125" style="23" customWidth="1"/>
    <col min="9218" max="9463" width="12.42578125" style="23"/>
    <col min="9464" max="9464" width="40.42578125" style="23" customWidth="1"/>
    <col min="9465" max="9465" width="11.42578125" style="23" customWidth="1"/>
    <col min="9466" max="9466" width="16.28515625" style="23" customWidth="1"/>
    <col min="9467" max="9467" width="11.7109375" style="23" customWidth="1"/>
    <col min="9468" max="9468" width="46" style="23" customWidth="1"/>
    <col min="9469" max="9469" width="20.28515625" style="23" customWidth="1"/>
    <col min="9470" max="9470" width="14.28515625" style="23" customWidth="1"/>
    <col min="9471" max="9471" width="13.28515625" style="23" customWidth="1"/>
    <col min="9472" max="9472" width="15.28515625" style="23" customWidth="1"/>
    <col min="9473" max="9473" width="38.42578125" style="23" customWidth="1"/>
    <col min="9474" max="9719" width="12.42578125" style="23"/>
    <col min="9720" max="9720" width="40.42578125" style="23" customWidth="1"/>
    <col min="9721" max="9721" width="11.42578125" style="23" customWidth="1"/>
    <col min="9722" max="9722" width="16.28515625" style="23" customWidth="1"/>
    <col min="9723" max="9723" width="11.7109375" style="23" customWidth="1"/>
    <col min="9724" max="9724" width="46" style="23" customWidth="1"/>
    <col min="9725" max="9725" width="20.28515625" style="23" customWidth="1"/>
    <col min="9726" max="9726" width="14.28515625" style="23" customWidth="1"/>
    <col min="9727" max="9727" width="13.28515625" style="23" customWidth="1"/>
    <col min="9728" max="9728" width="15.28515625" style="23" customWidth="1"/>
    <col min="9729" max="9729" width="38.42578125" style="23" customWidth="1"/>
    <col min="9730" max="9975" width="12.42578125" style="23"/>
    <col min="9976" max="9976" width="40.42578125" style="23" customWidth="1"/>
    <col min="9977" max="9977" width="11.42578125" style="23" customWidth="1"/>
    <col min="9978" max="9978" width="16.28515625" style="23" customWidth="1"/>
    <col min="9979" max="9979" width="11.7109375" style="23" customWidth="1"/>
    <col min="9980" max="9980" width="46" style="23" customWidth="1"/>
    <col min="9981" max="9981" width="20.28515625" style="23" customWidth="1"/>
    <col min="9982" max="9982" width="14.28515625" style="23" customWidth="1"/>
    <col min="9983" max="9983" width="13.28515625" style="23" customWidth="1"/>
    <col min="9984" max="9984" width="15.28515625" style="23" customWidth="1"/>
    <col min="9985" max="9985" width="38.42578125" style="23" customWidth="1"/>
    <col min="9986" max="10231" width="12.42578125" style="23"/>
    <col min="10232" max="10232" width="40.42578125" style="23" customWidth="1"/>
    <col min="10233" max="10233" width="11.42578125" style="23" customWidth="1"/>
    <col min="10234" max="10234" width="16.28515625" style="23" customWidth="1"/>
    <col min="10235" max="10235" width="11.7109375" style="23" customWidth="1"/>
    <col min="10236" max="10236" width="46" style="23" customWidth="1"/>
    <col min="10237" max="10237" width="20.28515625" style="23" customWidth="1"/>
    <col min="10238" max="10238" width="14.28515625" style="23" customWidth="1"/>
    <col min="10239" max="10239" width="13.28515625" style="23" customWidth="1"/>
    <col min="10240" max="10240" width="15.28515625" style="23" customWidth="1"/>
    <col min="10241" max="10241" width="38.42578125" style="23" customWidth="1"/>
    <col min="10242" max="10487" width="12.42578125" style="23"/>
    <col min="10488" max="10488" width="40.42578125" style="23" customWidth="1"/>
    <col min="10489" max="10489" width="11.42578125" style="23" customWidth="1"/>
    <col min="10490" max="10490" width="16.28515625" style="23" customWidth="1"/>
    <col min="10491" max="10491" width="11.7109375" style="23" customWidth="1"/>
    <col min="10492" max="10492" width="46" style="23" customWidth="1"/>
    <col min="10493" max="10493" width="20.28515625" style="23" customWidth="1"/>
    <col min="10494" max="10494" width="14.28515625" style="23" customWidth="1"/>
    <col min="10495" max="10495" width="13.28515625" style="23" customWidth="1"/>
    <col min="10496" max="10496" width="15.28515625" style="23" customWidth="1"/>
    <col min="10497" max="10497" width="38.42578125" style="23" customWidth="1"/>
    <col min="10498" max="10743" width="12.42578125" style="23"/>
    <col min="10744" max="10744" width="40.42578125" style="23" customWidth="1"/>
    <col min="10745" max="10745" width="11.42578125" style="23" customWidth="1"/>
    <col min="10746" max="10746" width="16.28515625" style="23" customWidth="1"/>
    <col min="10747" max="10747" width="11.7109375" style="23" customWidth="1"/>
    <col min="10748" max="10748" width="46" style="23" customWidth="1"/>
    <col min="10749" max="10749" width="20.28515625" style="23" customWidth="1"/>
    <col min="10750" max="10750" width="14.28515625" style="23" customWidth="1"/>
    <col min="10751" max="10751" width="13.28515625" style="23" customWidth="1"/>
    <col min="10752" max="10752" width="15.28515625" style="23" customWidth="1"/>
    <col min="10753" max="10753" width="38.42578125" style="23" customWidth="1"/>
    <col min="10754" max="10999" width="12.42578125" style="23"/>
    <col min="11000" max="11000" width="40.42578125" style="23" customWidth="1"/>
    <col min="11001" max="11001" width="11.42578125" style="23" customWidth="1"/>
    <col min="11002" max="11002" width="16.28515625" style="23" customWidth="1"/>
    <col min="11003" max="11003" width="11.7109375" style="23" customWidth="1"/>
    <col min="11004" max="11004" width="46" style="23" customWidth="1"/>
    <col min="11005" max="11005" width="20.28515625" style="23" customWidth="1"/>
    <col min="11006" max="11006" width="14.28515625" style="23" customWidth="1"/>
    <col min="11007" max="11007" width="13.28515625" style="23" customWidth="1"/>
    <col min="11008" max="11008" width="15.28515625" style="23" customWidth="1"/>
    <col min="11009" max="11009" width="38.42578125" style="23" customWidth="1"/>
    <col min="11010" max="11255" width="12.42578125" style="23"/>
    <col min="11256" max="11256" width="40.42578125" style="23" customWidth="1"/>
    <col min="11257" max="11257" width="11.42578125" style="23" customWidth="1"/>
    <col min="11258" max="11258" width="16.28515625" style="23" customWidth="1"/>
    <col min="11259" max="11259" width="11.7109375" style="23" customWidth="1"/>
    <col min="11260" max="11260" width="46" style="23" customWidth="1"/>
    <col min="11261" max="11261" width="20.28515625" style="23" customWidth="1"/>
    <col min="11262" max="11262" width="14.28515625" style="23" customWidth="1"/>
    <col min="11263" max="11263" width="13.28515625" style="23" customWidth="1"/>
    <col min="11264" max="11264" width="15.28515625" style="23" customWidth="1"/>
    <col min="11265" max="11265" width="38.42578125" style="23" customWidth="1"/>
    <col min="11266" max="11511" width="12.42578125" style="23"/>
    <col min="11512" max="11512" width="40.42578125" style="23" customWidth="1"/>
    <col min="11513" max="11513" width="11.42578125" style="23" customWidth="1"/>
    <col min="11514" max="11514" width="16.28515625" style="23" customWidth="1"/>
    <col min="11515" max="11515" width="11.7109375" style="23" customWidth="1"/>
    <col min="11516" max="11516" width="46" style="23" customWidth="1"/>
    <col min="11517" max="11517" width="20.28515625" style="23" customWidth="1"/>
    <col min="11518" max="11518" width="14.28515625" style="23" customWidth="1"/>
    <col min="11519" max="11519" width="13.28515625" style="23" customWidth="1"/>
    <col min="11520" max="11520" width="15.28515625" style="23" customWidth="1"/>
    <col min="11521" max="11521" width="38.42578125" style="23" customWidth="1"/>
    <col min="11522" max="11767" width="12.42578125" style="23"/>
    <col min="11768" max="11768" width="40.42578125" style="23" customWidth="1"/>
    <col min="11769" max="11769" width="11.42578125" style="23" customWidth="1"/>
    <col min="11770" max="11770" width="16.28515625" style="23" customWidth="1"/>
    <col min="11771" max="11771" width="11.7109375" style="23" customWidth="1"/>
    <col min="11772" max="11772" width="46" style="23" customWidth="1"/>
    <col min="11773" max="11773" width="20.28515625" style="23" customWidth="1"/>
    <col min="11774" max="11774" width="14.28515625" style="23" customWidth="1"/>
    <col min="11775" max="11775" width="13.28515625" style="23" customWidth="1"/>
    <col min="11776" max="11776" width="15.28515625" style="23" customWidth="1"/>
    <col min="11777" max="11777" width="38.42578125" style="23" customWidth="1"/>
    <col min="11778" max="12023" width="12.42578125" style="23"/>
    <col min="12024" max="12024" width="40.42578125" style="23" customWidth="1"/>
    <col min="12025" max="12025" width="11.42578125" style="23" customWidth="1"/>
    <col min="12026" max="12026" width="16.28515625" style="23" customWidth="1"/>
    <col min="12027" max="12027" width="11.7109375" style="23" customWidth="1"/>
    <col min="12028" max="12028" width="46" style="23" customWidth="1"/>
    <col min="12029" max="12029" width="20.28515625" style="23" customWidth="1"/>
    <col min="12030" max="12030" width="14.28515625" style="23" customWidth="1"/>
    <col min="12031" max="12031" width="13.28515625" style="23" customWidth="1"/>
    <col min="12032" max="12032" width="15.28515625" style="23" customWidth="1"/>
    <col min="12033" max="12033" width="38.42578125" style="23" customWidth="1"/>
    <col min="12034" max="12279" width="12.42578125" style="23"/>
    <col min="12280" max="12280" width="40.42578125" style="23" customWidth="1"/>
    <col min="12281" max="12281" width="11.42578125" style="23" customWidth="1"/>
    <col min="12282" max="12282" width="16.28515625" style="23" customWidth="1"/>
    <col min="12283" max="12283" width="11.7109375" style="23" customWidth="1"/>
    <col min="12284" max="12284" width="46" style="23" customWidth="1"/>
    <col min="12285" max="12285" width="20.28515625" style="23" customWidth="1"/>
    <col min="12286" max="12286" width="14.28515625" style="23" customWidth="1"/>
    <col min="12287" max="12287" width="13.28515625" style="23" customWidth="1"/>
    <col min="12288" max="12288" width="15.28515625" style="23" customWidth="1"/>
    <col min="12289" max="12289" width="38.42578125" style="23" customWidth="1"/>
    <col min="12290" max="12535" width="12.42578125" style="23"/>
    <col min="12536" max="12536" width="40.42578125" style="23" customWidth="1"/>
    <col min="12537" max="12537" width="11.42578125" style="23" customWidth="1"/>
    <col min="12538" max="12538" width="16.28515625" style="23" customWidth="1"/>
    <col min="12539" max="12539" width="11.7109375" style="23" customWidth="1"/>
    <col min="12540" max="12540" width="46" style="23" customWidth="1"/>
    <col min="12541" max="12541" width="20.28515625" style="23" customWidth="1"/>
    <col min="12542" max="12542" width="14.28515625" style="23" customWidth="1"/>
    <col min="12543" max="12543" width="13.28515625" style="23" customWidth="1"/>
    <col min="12544" max="12544" width="15.28515625" style="23" customWidth="1"/>
    <col min="12545" max="12545" width="38.42578125" style="23" customWidth="1"/>
    <col min="12546" max="12791" width="12.42578125" style="23"/>
    <col min="12792" max="12792" width="40.42578125" style="23" customWidth="1"/>
    <col min="12793" max="12793" width="11.42578125" style="23" customWidth="1"/>
    <col min="12794" max="12794" width="16.28515625" style="23" customWidth="1"/>
    <col min="12795" max="12795" width="11.7109375" style="23" customWidth="1"/>
    <col min="12796" max="12796" width="46" style="23" customWidth="1"/>
    <col min="12797" max="12797" width="20.28515625" style="23" customWidth="1"/>
    <col min="12798" max="12798" width="14.28515625" style="23" customWidth="1"/>
    <col min="12799" max="12799" width="13.28515625" style="23" customWidth="1"/>
    <col min="12800" max="12800" width="15.28515625" style="23" customWidth="1"/>
    <col min="12801" max="12801" width="38.42578125" style="23" customWidth="1"/>
    <col min="12802" max="13047" width="12.42578125" style="23"/>
    <col min="13048" max="13048" width="40.42578125" style="23" customWidth="1"/>
    <col min="13049" max="13049" width="11.42578125" style="23" customWidth="1"/>
    <col min="13050" max="13050" width="16.28515625" style="23" customWidth="1"/>
    <col min="13051" max="13051" width="11.7109375" style="23" customWidth="1"/>
    <col min="13052" max="13052" width="46" style="23" customWidth="1"/>
    <col min="13053" max="13053" width="20.28515625" style="23" customWidth="1"/>
    <col min="13054" max="13054" width="14.28515625" style="23" customWidth="1"/>
    <col min="13055" max="13055" width="13.28515625" style="23" customWidth="1"/>
    <col min="13056" max="13056" width="15.28515625" style="23" customWidth="1"/>
    <col min="13057" max="13057" width="38.42578125" style="23" customWidth="1"/>
    <col min="13058" max="13303" width="12.42578125" style="23"/>
    <col min="13304" max="13304" width="40.42578125" style="23" customWidth="1"/>
    <col min="13305" max="13305" width="11.42578125" style="23" customWidth="1"/>
    <col min="13306" max="13306" width="16.28515625" style="23" customWidth="1"/>
    <col min="13307" max="13307" width="11.7109375" style="23" customWidth="1"/>
    <col min="13308" max="13308" width="46" style="23" customWidth="1"/>
    <col min="13309" max="13309" width="20.28515625" style="23" customWidth="1"/>
    <col min="13310" max="13310" width="14.28515625" style="23" customWidth="1"/>
    <col min="13311" max="13311" width="13.28515625" style="23" customWidth="1"/>
    <col min="13312" max="13312" width="15.28515625" style="23" customWidth="1"/>
    <col min="13313" max="13313" width="38.42578125" style="23" customWidth="1"/>
    <col min="13314" max="13559" width="12.42578125" style="23"/>
    <col min="13560" max="13560" width="40.42578125" style="23" customWidth="1"/>
    <col min="13561" max="13561" width="11.42578125" style="23" customWidth="1"/>
    <col min="13562" max="13562" width="16.28515625" style="23" customWidth="1"/>
    <col min="13563" max="13563" width="11.7109375" style="23" customWidth="1"/>
    <col min="13564" max="13564" width="46" style="23" customWidth="1"/>
    <col min="13565" max="13565" width="20.28515625" style="23" customWidth="1"/>
    <col min="13566" max="13566" width="14.28515625" style="23" customWidth="1"/>
    <col min="13567" max="13567" width="13.28515625" style="23" customWidth="1"/>
    <col min="13568" max="13568" width="15.28515625" style="23" customWidth="1"/>
    <col min="13569" max="13569" width="38.42578125" style="23" customWidth="1"/>
    <col min="13570" max="13815" width="12.42578125" style="23"/>
    <col min="13816" max="13816" width="40.42578125" style="23" customWidth="1"/>
    <col min="13817" max="13817" width="11.42578125" style="23" customWidth="1"/>
    <col min="13818" max="13818" width="16.28515625" style="23" customWidth="1"/>
    <col min="13819" max="13819" width="11.7109375" style="23" customWidth="1"/>
    <col min="13820" max="13820" width="46" style="23" customWidth="1"/>
    <col min="13821" max="13821" width="20.28515625" style="23" customWidth="1"/>
    <col min="13822" max="13822" width="14.28515625" style="23" customWidth="1"/>
    <col min="13823" max="13823" width="13.28515625" style="23" customWidth="1"/>
    <col min="13824" max="13824" width="15.28515625" style="23" customWidth="1"/>
    <col min="13825" max="13825" width="38.42578125" style="23" customWidth="1"/>
    <col min="13826" max="14071" width="12.42578125" style="23"/>
    <col min="14072" max="14072" width="40.42578125" style="23" customWidth="1"/>
    <col min="14073" max="14073" width="11.42578125" style="23" customWidth="1"/>
    <col min="14074" max="14074" width="16.28515625" style="23" customWidth="1"/>
    <col min="14075" max="14075" width="11.7109375" style="23" customWidth="1"/>
    <col min="14076" max="14076" width="46" style="23" customWidth="1"/>
    <col min="14077" max="14077" width="20.28515625" style="23" customWidth="1"/>
    <col min="14078" max="14078" width="14.28515625" style="23" customWidth="1"/>
    <col min="14079" max="14079" width="13.28515625" style="23" customWidth="1"/>
    <col min="14080" max="14080" width="15.28515625" style="23" customWidth="1"/>
    <col min="14081" max="14081" width="38.42578125" style="23" customWidth="1"/>
    <col min="14082" max="14327" width="12.42578125" style="23"/>
    <col min="14328" max="14328" width="40.42578125" style="23" customWidth="1"/>
    <col min="14329" max="14329" width="11.42578125" style="23" customWidth="1"/>
    <col min="14330" max="14330" width="16.28515625" style="23" customWidth="1"/>
    <col min="14331" max="14331" width="11.7109375" style="23" customWidth="1"/>
    <col min="14332" max="14332" width="46" style="23" customWidth="1"/>
    <col min="14333" max="14333" width="20.28515625" style="23" customWidth="1"/>
    <col min="14334" max="14334" width="14.28515625" style="23" customWidth="1"/>
    <col min="14335" max="14335" width="13.28515625" style="23" customWidth="1"/>
    <col min="14336" max="14336" width="15.28515625" style="23" customWidth="1"/>
    <col min="14337" max="14337" width="38.42578125" style="23" customWidth="1"/>
    <col min="14338" max="14583" width="12.42578125" style="23"/>
    <col min="14584" max="14584" width="40.42578125" style="23" customWidth="1"/>
    <col min="14585" max="14585" width="11.42578125" style="23" customWidth="1"/>
    <col min="14586" max="14586" width="16.28515625" style="23" customWidth="1"/>
    <col min="14587" max="14587" width="11.7109375" style="23" customWidth="1"/>
    <col min="14588" max="14588" width="46" style="23" customWidth="1"/>
    <col min="14589" max="14589" width="20.28515625" style="23" customWidth="1"/>
    <col min="14590" max="14590" width="14.28515625" style="23" customWidth="1"/>
    <col min="14591" max="14591" width="13.28515625" style="23" customWidth="1"/>
    <col min="14592" max="14592" width="15.28515625" style="23" customWidth="1"/>
    <col min="14593" max="14593" width="38.42578125" style="23" customWidth="1"/>
    <col min="14594" max="14839" width="12.42578125" style="23"/>
    <col min="14840" max="14840" width="40.42578125" style="23" customWidth="1"/>
    <col min="14841" max="14841" width="11.42578125" style="23" customWidth="1"/>
    <col min="14842" max="14842" width="16.28515625" style="23" customWidth="1"/>
    <col min="14843" max="14843" width="11.7109375" style="23" customWidth="1"/>
    <col min="14844" max="14844" width="46" style="23" customWidth="1"/>
    <col min="14845" max="14845" width="20.28515625" style="23" customWidth="1"/>
    <col min="14846" max="14846" width="14.28515625" style="23" customWidth="1"/>
    <col min="14847" max="14847" width="13.28515625" style="23" customWidth="1"/>
    <col min="14848" max="14848" width="15.28515625" style="23" customWidth="1"/>
    <col min="14849" max="14849" width="38.42578125" style="23" customWidth="1"/>
    <col min="14850" max="15095" width="12.42578125" style="23"/>
    <col min="15096" max="15096" width="40.42578125" style="23" customWidth="1"/>
    <col min="15097" max="15097" width="11.42578125" style="23" customWidth="1"/>
    <col min="15098" max="15098" width="16.28515625" style="23" customWidth="1"/>
    <col min="15099" max="15099" width="11.7109375" style="23" customWidth="1"/>
    <col min="15100" max="15100" width="46" style="23" customWidth="1"/>
    <col min="15101" max="15101" width="20.28515625" style="23" customWidth="1"/>
    <col min="15102" max="15102" width="14.28515625" style="23" customWidth="1"/>
    <col min="15103" max="15103" width="13.28515625" style="23" customWidth="1"/>
    <col min="15104" max="15104" width="15.28515625" style="23" customWidth="1"/>
    <col min="15105" max="15105" width="38.42578125" style="23" customWidth="1"/>
    <col min="15106" max="15351" width="12.42578125" style="23"/>
    <col min="15352" max="15352" width="40.42578125" style="23" customWidth="1"/>
    <col min="15353" max="15353" width="11.42578125" style="23" customWidth="1"/>
    <col min="15354" max="15354" width="16.28515625" style="23" customWidth="1"/>
    <col min="15355" max="15355" width="11.7109375" style="23" customWidth="1"/>
    <col min="15356" max="15356" width="46" style="23" customWidth="1"/>
    <col min="15357" max="15357" width="20.28515625" style="23" customWidth="1"/>
    <col min="15358" max="15358" width="14.28515625" style="23" customWidth="1"/>
    <col min="15359" max="15359" width="13.28515625" style="23" customWidth="1"/>
    <col min="15360" max="15360" width="15.28515625" style="23" customWidth="1"/>
    <col min="15361" max="15361" width="38.42578125" style="23" customWidth="1"/>
    <col min="15362" max="15607" width="12.42578125" style="23"/>
    <col min="15608" max="15608" width="40.42578125" style="23" customWidth="1"/>
    <col min="15609" max="15609" width="11.42578125" style="23" customWidth="1"/>
    <col min="15610" max="15610" width="16.28515625" style="23" customWidth="1"/>
    <col min="15611" max="15611" width="11.7109375" style="23" customWidth="1"/>
    <col min="15612" max="15612" width="46" style="23" customWidth="1"/>
    <col min="15613" max="15613" width="20.28515625" style="23" customWidth="1"/>
    <col min="15614" max="15614" width="14.28515625" style="23" customWidth="1"/>
    <col min="15615" max="15615" width="13.28515625" style="23" customWidth="1"/>
    <col min="15616" max="15616" width="15.28515625" style="23" customWidth="1"/>
    <col min="15617" max="15617" width="38.42578125" style="23" customWidth="1"/>
    <col min="15618" max="15863" width="12.42578125" style="23"/>
    <col min="15864" max="15864" width="40.42578125" style="23" customWidth="1"/>
    <col min="15865" max="15865" width="11.42578125" style="23" customWidth="1"/>
    <col min="15866" max="15866" width="16.28515625" style="23" customWidth="1"/>
    <col min="15867" max="15867" width="11.7109375" style="23" customWidth="1"/>
    <col min="15868" max="15868" width="46" style="23" customWidth="1"/>
    <col min="15869" max="15869" width="20.28515625" style="23" customWidth="1"/>
    <col min="15870" max="15870" width="14.28515625" style="23" customWidth="1"/>
    <col min="15871" max="15871" width="13.28515625" style="23" customWidth="1"/>
    <col min="15872" max="15872" width="15.28515625" style="23" customWidth="1"/>
    <col min="15873" max="15873" width="38.42578125" style="23" customWidth="1"/>
    <col min="15874" max="16119" width="12.42578125" style="23"/>
    <col min="16120" max="16120" width="40.42578125" style="23" customWidth="1"/>
    <col min="16121" max="16121" width="11.42578125" style="23" customWidth="1"/>
    <col min="16122" max="16122" width="16.28515625" style="23" customWidth="1"/>
    <col min="16123" max="16123" width="11.7109375" style="23" customWidth="1"/>
    <col min="16124" max="16124" width="46" style="23" customWidth="1"/>
    <col min="16125" max="16125" width="20.28515625" style="23" customWidth="1"/>
    <col min="16126" max="16126" width="14.28515625" style="23" customWidth="1"/>
    <col min="16127" max="16127" width="13.28515625" style="23" customWidth="1"/>
    <col min="16128" max="16128" width="15.28515625" style="23" customWidth="1"/>
    <col min="16129" max="16129" width="38.42578125" style="23" customWidth="1"/>
    <col min="16130" max="16384" width="12.42578125" style="23"/>
  </cols>
  <sheetData>
    <row r="1" spans="1:10" ht="66" customHeight="1">
      <c r="A1" s="35" t="s">
        <v>8</v>
      </c>
      <c r="B1" s="36" t="s">
        <v>9</v>
      </c>
      <c r="C1" s="37">
        <f>'week 3'!B2</f>
        <v>0</v>
      </c>
      <c r="D1" s="36" t="s">
        <v>10</v>
      </c>
      <c r="E1" s="36" t="str">
        <f>'week 3'!B1</f>
        <v>Monday</v>
      </c>
      <c r="F1" s="36" t="s">
        <v>11</v>
      </c>
      <c r="G1" s="36">
        <f>'week 3'!F30</f>
        <v>2</v>
      </c>
      <c r="H1" s="36"/>
      <c r="I1" s="36"/>
      <c r="J1" s="38"/>
    </row>
    <row r="2" spans="1:10" ht="66" customHeigh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66" customHeight="1">
      <c r="A3" s="42" t="s">
        <v>31</v>
      </c>
      <c r="B3" s="36"/>
      <c r="C3" s="36" t="s">
        <v>20</v>
      </c>
      <c r="D3" s="44"/>
      <c r="E3" s="44" t="s">
        <v>21</v>
      </c>
      <c r="F3" s="45"/>
      <c r="G3" s="44"/>
      <c r="H3" s="44" t="s">
        <v>22</v>
      </c>
      <c r="I3" s="36"/>
      <c r="J3" s="43"/>
    </row>
    <row r="4" spans="1:10" ht="66" customHeight="1" thickBot="1">
      <c r="A4" s="25"/>
      <c r="B4" s="24"/>
      <c r="C4" s="24"/>
      <c r="D4" s="24"/>
      <c r="E4" s="24"/>
      <c r="F4" s="24"/>
      <c r="G4" s="24"/>
      <c r="H4" s="24"/>
      <c r="I4" s="24"/>
      <c r="J4" s="26"/>
    </row>
    <row r="5" spans="1:10" ht="66" customHeight="1" thickTop="1" thickBot="1">
      <c r="A5" s="25"/>
      <c r="B5" s="27" t="s">
        <v>13</v>
      </c>
      <c r="C5" s="28"/>
      <c r="D5" s="29"/>
      <c r="E5" s="30"/>
      <c r="F5" s="30"/>
      <c r="G5" s="29"/>
      <c r="H5" s="29"/>
      <c r="I5" s="29"/>
      <c r="J5" s="31"/>
    </row>
    <row r="6" spans="1:10" ht="66" customHeight="1" thickTop="1" thickBot="1">
      <c r="A6" s="32" t="s">
        <v>14</v>
      </c>
      <c r="B6" s="24"/>
      <c r="C6" s="24"/>
      <c r="D6" s="24"/>
      <c r="E6" s="24"/>
      <c r="F6" s="24"/>
      <c r="G6" s="24"/>
      <c r="H6" s="24"/>
      <c r="I6" s="24"/>
      <c r="J6" s="26"/>
    </row>
    <row r="7" spans="1:10" ht="66" customHeight="1" thickTop="1" thickBot="1">
      <c r="A7" s="25"/>
      <c r="B7" s="24"/>
      <c r="C7" s="24"/>
      <c r="D7" s="24"/>
      <c r="E7" s="24"/>
      <c r="F7" s="175" t="s">
        <v>27</v>
      </c>
      <c r="G7" s="175" t="s">
        <v>28</v>
      </c>
      <c r="H7" s="175" t="s">
        <v>29</v>
      </c>
      <c r="I7" s="175" t="s">
        <v>30</v>
      </c>
      <c r="J7" s="179" t="s">
        <v>15</v>
      </c>
    </row>
    <row r="8" spans="1:10" ht="66" customHeight="1" thickTop="1">
      <c r="A8" s="175" t="s">
        <v>16</v>
      </c>
      <c r="B8" s="175" t="s">
        <v>23</v>
      </c>
      <c r="C8" s="175" t="s">
        <v>24</v>
      </c>
      <c r="D8" s="175" t="s">
        <v>25</v>
      </c>
      <c r="E8" s="175" t="s">
        <v>26</v>
      </c>
      <c r="F8" s="178"/>
      <c r="G8" s="178"/>
      <c r="H8" s="178"/>
      <c r="I8" s="178"/>
      <c r="J8" s="180"/>
    </row>
    <row r="9" spans="1:10" ht="66" customHeight="1" thickBot="1">
      <c r="A9" s="176"/>
      <c r="B9" s="177"/>
      <c r="C9" s="177"/>
      <c r="D9" s="177"/>
      <c r="E9" s="177"/>
      <c r="F9" s="177"/>
      <c r="G9" s="177"/>
      <c r="H9" s="177"/>
      <c r="I9" s="178"/>
      <c r="J9" s="180"/>
    </row>
    <row r="10" spans="1:10" ht="66" customHeight="1" thickBot="1">
      <c r="A10" s="46" t="s">
        <v>17</v>
      </c>
      <c r="B10" s="33"/>
      <c r="C10" s="33"/>
      <c r="D10" s="33"/>
      <c r="E10" s="33"/>
      <c r="F10" s="33"/>
      <c r="G10" s="33"/>
      <c r="H10" s="33"/>
      <c r="I10" s="33"/>
      <c r="J10" s="34"/>
    </row>
    <row r="11" spans="1:10" ht="66" customHeight="1">
      <c r="A11" s="47"/>
      <c r="B11" s="33"/>
      <c r="C11" s="33"/>
      <c r="D11" s="33"/>
      <c r="E11" s="33"/>
      <c r="F11" s="33"/>
      <c r="G11" s="33"/>
      <c r="H11" s="33"/>
      <c r="I11" s="33"/>
      <c r="J11" s="34"/>
    </row>
    <row r="12" spans="1:10" ht="66" customHeight="1">
      <c r="A12" s="47">
        <f>'week 3'!B7</f>
        <v>0</v>
      </c>
      <c r="B12" s="33"/>
      <c r="C12" s="146" t="s">
        <v>93</v>
      </c>
      <c r="D12" s="33"/>
      <c r="E12" s="33"/>
      <c r="F12" s="33"/>
      <c r="G12" s="33"/>
      <c r="H12" s="33"/>
      <c r="I12" s="33"/>
      <c r="J12" s="34"/>
    </row>
    <row r="13" spans="1:10" ht="66" customHeight="1" thickBot="1">
      <c r="A13" s="48" t="str">
        <f>'week 3'!B8</f>
        <v>Chicken Noodle</v>
      </c>
      <c r="B13" s="33"/>
      <c r="C13" s="146" t="s">
        <v>93</v>
      </c>
      <c r="D13" s="33"/>
      <c r="E13" s="33"/>
      <c r="F13" s="33"/>
      <c r="G13" s="33"/>
      <c r="H13" s="33"/>
      <c r="I13" s="33"/>
      <c r="J13" s="34"/>
    </row>
    <row r="14" spans="1:10" ht="66" customHeight="1" thickBot="1">
      <c r="A14" s="49" t="s">
        <v>18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 ht="131.25" customHeight="1">
      <c r="A15" s="69" t="str">
        <f>'week 3'!B9</f>
        <v>Lunch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66" customHeight="1">
      <c r="A16" s="50" t="str">
        <f>'week 3'!B10</f>
        <v>Buttermilk Fried Chicken</v>
      </c>
      <c r="B16" s="33"/>
      <c r="C16" s="33" t="s">
        <v>94</v>
      </c>
      <c r="D16" s="33"/>
      <c r="E16" s="33"/>
      <c r="F16" s="33"/>
      <c r="G16" s="33"/>
      <c r="H16" s="33"/>
      <c r="I16" s="33"/>
      <c r="J16" s="34"/>
    </row>
    <row r="17" spans="1:10" ht="51.75" customHeight="1">
      <c r="A17" s="50" t="str">
        <f>'week 3'!B11</f>
        <v>Macaroni and Cheese</v>
      </c>
      <c r="B17" s="33"/>
      <c r="C17" s="33" t="s">
        <v>95</v>
      </c>
      <c r="D17" s="33"/>
      <c r="E17" s="33"/>
      <c r="F17" s="33"/>
      <c r="G17" s="33"/>
      <c r="H17" s="33"/>
      <c r="I17" s="33"/>
      <c r="J17" s="34"/>
    </row>
    <row r="18" spans="1:10" ht="51.75" customHeight="1">
      <c r="A18" s="50" t="str">
        <f>'week 3'!B12</f>
        <v xml:space="preserve">Stewed Tomatoes       </v>
      </c>
      <c r="B18" s="33"/>
      <c r="C18" s="33" t="s">
        <v>95</v>
      </c>
      <c r="D18" s="33"/>
      <c r="E18" s="33"/>
      <c r="F18" s="33"/>
      <c r="G18" s="33"/>
      <c r="H18" s="33"/>
      <c r="I18" s="33"/>
      <c r="J18" s="34"/>
    </row>
    <row r="19" spans="1:10" s="73" customFormat="1" ht="44.25">
      <c r="A19" s="70">
        <f>'week 3'!B14</f>
        <v>0</v>
      </c>
      <c r="B19" s="71"/>
      <c r="C19" s="71"/>
      <c r="D19" s="71"/>
      <c r="E19" s="71"/>
      <c r="F19" s="71"/>
      <c r="G19" s="71"/>
      <c r="H19" s="71"/>
      <c r="I19" s="71"/>
      <c r="J19" s="72"/>
    </row>
    <row r="20" spans="1:10" ht="96" customHeight="1">
      <c r="A20" s="50">
        <f>'week 3'!B15</f>
        <v>0</v>
      </c>
      <c r="B20" s="33"/>
      <c r="C20" s="33"/>
      <c r="D20" s="33"/>
      <c r="E20" s="33"/>
      <c r="F20" s="33"/>
      <c r="G20" s="33"/>
      <c r="H20" s="33"/>
      <c r="I20" s="33"/>
      <c r="J20" s="34"/>
    </row>
    <row r="21" spans="1:10" ht="66" customHeight="1">
      <c r="A21" s="50">
        <f>'week 3'!B16</f>
        <v>0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ht="66" customHeight="1">
      <c r="A22" s="50">
        <f>'week 3'!B17</f>
        <v>0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66" customHeight="1" thickBot="1">
      <c r="A23" s="51"/>
      <c r="B23" s="33"/>
      <c r="C23" s="33"/>
      <c r="D23" s="33"/>
      <c r="E23" s="33"/>
      <c r="F23" s="33"/>
      <c r="G23" s="33"/>
      <c r="H23" s="33"/>
      <c r="I23" s="33"/>
      <c r="J23" s="34"/>
    </row>
    <row r="24" spans="1:10" ht="66" customHeight="1" thickBot="1">
      <c r="A24" s="52" t="s">
        <v>19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77">
      <c r="A25" s="53" t="str">
        <f>'week 3'!B24</f>
        <v xml:space="preserve"> Hand Tossed Metz Mac Pizza, Cheese, Pepperoni, MTO Stromboli</v>
      </c>
      <c r="B25" s="33"/>
      <c r="C25" s="33" t="s">
        <v>114</v>
      </c>
      <c r="D25" s="33"/>
      <c r="E25" s="33"/>
      <c r="F25" s="33"/>
      <c r="G25" s="33"/>
      <c r="H25" s="33"/>
      <c r="I25" s="33"/>
      <c r="J25" s="34"/>
    </row>
    <row r="26" spans="1:10" ht="44.25">
      <c r="A26" s="53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44.25">
      <c r="A27" s="53"/>
      <c r="B27" s="33"/>
      <c r="C27" s="33"/>
      <c r="D27" s="33"/>
      <c r="E27" s="33"/>
      <c r="F27" s="33"/>
      <c r="G27" s="33"/>
      <c r="H27" s="33"/>
      <c r="I27" s="33"/>
      <c r="J27" s="34"/>
    </row>
    <row r="40" spans="1:10" ht="34.5">
      <c r="A40" s="35" t="s">
        <v>8</v>
      </c>
      <c r="B40" s="36" t="s">
        <v>9</v>
      </c>
      <c r="C40" s="37">
        <f>'week 3'!C2</f>
        <v>0</v>
      </c>
      <c r="D40" s="36" t="s">
        <v>10</v>
      </c>
      <c r="E40" s="36" t="str">
        <f>'week 3'!C1</f>
        <v>Tuesday</v>
      </c>
      <c r="F40" s="36" t="s">
        <v>11</v>
      </c>
      <c r="G40" s="36">
        <f>'week 3'!F30</f>
        <v>2</v>
      </c>
      <c r="H40" s="36"/>
      <c r="I40" s="36"/>
      <c r="J40" s="38"/>
    </row>
    <row r="41" spans="1:10" ht="34.5">
      <c r="A41" s="39" t="s">
        <v>12</v>
      </c>
      <c r="B41" s="40"/>
      <c r="C41" s="40"/>
      <c r="D41" s="40"/>
      <c r="E41" s="40"/>
      <c r="F41" s="40"/>
      <c r="G41" s="40"/>
      <c r="H41" s="40"/>
      <c r="I41" s="40"/>
      <c r="J41" s="41"/>
    </row>
    <row r="42" spans="1:10" ht="103.5">
      <c r="A42" s="42" t="s">
        <v>31</v>
      </c>
      <c r="B42" s="36"/>
      <c r="C42" s="36" t="s">
        <v>20</v>
      </c>
      <c r="D42" s="44"/>
      <c r="E42" s="44" t="s">
        <v>21</v>
      </c>
      <c r="F42" s="45"/>
      <c r="G42" s="44"/>
      <c r="H42" s="44" t="s">
        <v>22</v>
      </c>
      <c r="I42" s="36"/>
      <c r="J42" s="43"/>
    </row>
    <row r="43" spans="1:10" ht="27.75" thickBot="1">
      <c r="A43" s="25"/>
      <c r="B43" s="24"/>
      <c r="C43" s="24"/>
      <c r="D43" s="24"/>
      <c r="E43" s="24"/>
      <c r="F43" s="24"/>
      <c r="G43" s="24"/>
      <c r="H43" s="24"/>
      <c r="I43" s="24"/>
      <c r="J43" s="26"/>
    </row>
    <row r="44" spans="1:10" ht="29.25" thickTop="1" thickBot="1">
      <c r="A44" s="25"/>
      <c r="B44" s="27" t="s">
        <v>13</v>
      </c>
      <c r="C44" s="28"/>
      <c r="D44" s="29"/>
      <c r="E44" s="30"/>
      <c r="F44" s="30"/>
      <c r="G44" s="29"/>
      <c r="H44" s="29"/>
      <c r="I44" s="29"/>
      <c r="J44" s="31"/>
    </row>
    <row r="45" spans="1:10" ht="28.5" thickTop="1" thickBot="1">
      <c r="A45" s="32" t="s">
        <v>14</v>
      </c>
      <c r="B45" s="24"/>
      <c r="C45" s="24"/>
      <c r="D45" s="24"/>
      <c r="E45" s="24"/>
      <c r="F45" s="24"/>
      <c r="G45" s="24"/>
      <c r="H45" s="24"/>
      <c r="I45" s="24"/>
      <c r="J45" s="26"/>
    </row>
    <row r="46" spans="1:10" ht="28.5" thickTop="1" thickBot="1">
      <c r="A46" s="25"/>
      <c r="B46" s="24"/>
      <c r="C46" s="24"/>
      <c r="D46" s="24"/>
      <c r="E46" s="24"/>
      <c r="F46" s="175" t="s">
        <v>27</v>
      </c>
      <c r="G46" s="175" t="s">
        <v>28</v>
      </c>
      <c r="H46" s="175" t="s">
        <v>29</v>
      </c>
      <c r="I46" s="175" t="s">
        <v>30</v>
      </c>
      <c r="J46" s="179" t="s">
        <v>15</v>
      </c>
    </row>
    <row r="47" spans="1:10" ht="27.75" thickTop="1">
      <c r="A47" s="175" t="s">
        <v>16</v>
      </c>
      <c r="B47" s="175" t="s">
        <v>23</v>
      </c>
      <c r="C47" s="175" t="s">
        <v>24</v>
      </c>
      <c r="D47" s="175" t="s">
        <v>25</v>
      </c>
      <c r="E47" s="175" t="s">
        <v>26</v>
      </c>
      <c r="F47" s="178"/>
      <c r="G47" s="178"/>
      <c r="H47" s="178"/>
      <c r="I47" s="178"/>
      <c r="J47" s="180"/>
    </row>
    <row r="48" spans="1:10" ht="27.75" thickBot="1">
      <c r="A48" s="176"/>
      <c r="B48" s="177"/>
      <c r="C48" s="177"/>
      <c r="D48" s="177"/>
      <c r="E48" s="177"/>
      <c r="F48" s="177"/>
      <c r="G48" s="177"/>
      <c r="H48" s="177"/>
      <c r="I48" s="178"/>
      <c r="J48" s="180"/>
    </row>
    <row r="49" spans="1:10" ht="45.75" thickBot="1">
      <c r="A49" s="46" t="s">
        <v>17</v>
      </c>
      <c r="B49" s="33"/>
      <c r="C49" s="33"/>
      <c r="D49" s="33"/>
      <c r="E49" s="33"/>
      <c r="F49" s="33"/>
      <c r="G49" s="33"/>
      <c r="H49" s="33"/>
      <c r="I49" s="33"/>
      <c r="J49" s="34"/>
    </row>
    <row r="50" spans="1:10" ht="65.25" customHeight="1">
      <c r="A50" s="47">
        <f>'week 3'!C7</f>
        <v>0</v>
      </c>
      <c r="B50" s="33"/>
      <c r="C50" s="146" t="s">
        <v>93</v>
      </c>
      <c r="D50" s="33"/>
      <c r="E50" s="33"/>
      <c r="F50" s="33"/>
      <c r="G50" s="33"/>
      <c r="H50" s="33"/>
      <c r="I50" s="33"/>
      <c r="J50" s="34"/>
    </row>
    <row r="51" spans="1:10" ht="65.25" customHeight="1">
      <c r="A51" s="47" t="str">
        <f>'week 3'!C8</f>
        <v xml:space="preserve">Loaded Potato </v>
      </c>
      <c r="B51" s="33"/>
      <c r="C51" s="146" t="s">
        <v>93</v>
      </c>
      <c r="D51" s="33"/>
      <c r="E51" s="33"/>
      <c r="F51" s="33"/>
      <c r="G51" s="33"/>
      <c r="H51" s="33"/>
      <c r="I51" s="33"/>
      <c r="J51" s="34"/>
    </row>
    <row r="52" spans="1:10" ht="65.25" customHeight="1" thickBot="1">
      <c r="A52" s="47"/>
      <c r="B52" s="33"/>
      <c r="C52" s="33"/>
      <c r="D52" s="33"/>
      <c r="E52" s="33"/>
      <c r="F52" s="33"/>
      <c r="G52" s="33"/>
      <c r="H52" s="33"/>
      <c r="I52" s="33"/>
      <c r="J52" s="34"/>
    </row>
    <row r="53" spans="1:10" ht="45.75" thickBot="1">
      <c r="A53" s="49" t="s">
        <v>18</v>
      </c>
      <c r="B53" s="33"/>
      <c r="C53" s="33"/>
      <c r="D53" s="33"/>
      <c r="E53" s="33"/>
      <c r="F53" s="33"/>
      <c r="G53" s="33"/>
      <c r="H53" s="33"/>
      <c r="I53" s="33"/>
      <c r="J53" s="34"/>
    </row>
    <row r="54" spans="1:10" ht="75" customHeight="1">
      <c r="A54" s="69" t="str">
        <f>'week 3'!B9</f>
        <v>Lunch</v>
      </c>
      <c r="B54" s="33"/>
      <c r="C54" s="33"/>
      <c r="D54" s="33"/>
      <c r="E54" s="33"/>
      <c r="F54" s="33"/>
      <c r="G54" s="33"/>
      <c r="H54" s="33"/>
      <c r="I54" s="33"/>
      <c r="J54" s="34"/>
    </row>
    <row r="55" spans="1:10" ht="75" customHeight="1">
      <c r="A55" s="50" t="str">
        <f>'week 3'!C10</f>
        <v xml:space="preserve">Taco Tuesday </v>
      </c>
      <c r="B55" s="33"/>
      <c r="C55" s="33" t="s">
        <v>109</v>
      </c>
      <c r="D55" s="33"/>
      <c r="E55" s="33"/>
      <c r="F55" s="33"/>
      <c r="G55" s="33"/>
      <c r="H55" s="33"/>
      <c r="I55" s="33"/>
      <c r="J55" s="34"/>
    </row>
    <row r="56" spans="1:10" ht="88.5">
      <c r="A56" s="50" t="str">
        <f>'week 3'!C11</f>
        <v xml:space="preserve">Seaoned Ground Beef , Chicken </v>
      </c>
      <c r="B56" s="33"/>
      <c r="C56" s="33" t="s">
        <v>110</v>
      </c>
      <c r="D56" s="33" t="s">
        <v>111</v>
      </c>
      <c r="E56" s="33"/>
      <c r="F56" s="33"/>
      <c r="G56" s="33"/>
      <c r="H56" s="33"/>
      <c r="I56" s="33"/>
      <c r="J56" s="34"/>
    </row>
    <row r="57" spans="1:10" ht="132.75">
      <c r="A57" s="50" t="str">
        <f>'week 3'!C12</f>
        <v>Shredded Lettuce, Diced Tomatoes, Diced Onions</v>
      </c>
      <c r="B57" s="33"/>
      <c r="C57" s="71" t="s">
        <v>112</v>
      </c>
      <c r="D57" s="33"/>
      <c r="E57" s="33"/>
      <c r="F57" s="33"/>
      <c r="G57" s="33"/>
      <c r="H57" s="33"/>
      <c r="I57" s="33"/>
      <c r="J57" s="34"/>
    </row>
    <row r="58" spans="1:10" ht="75" customHeight="1">
      <c r="A58" s="69">
        <f>'week 3'!B14</f>
        <v>0</v>
      </c>
      <c r="B58" s="33"/>
      <c r="C58" s="33"/>
      <c r="D58" s="33"/>
      <c r="E58" s="33"/>
      <c r="F58" s="33"/>
      <c r="G58" s="33"/>
      <c r="H58" s="33"/>
      <c r="I58" s="33"/>
      <c r="J58" s="34"/>
    </row>
    <row r="59" spans="1:10" ht="88.5">
      <c r="A59" s="50" t="str">
        <f>'week 3'!C15</f>
        <v>Salsa, Sour Cream, Guacamole and Japs</v>
      </c>
      <c r="B59" s="33"/>
      <c r="C59" s="33" t="s">
        <v>113</v>
      </c>
      <c r="D59" s="33"/>
      <c r="E59" s="33"/>
      <c r="F59" s="33"/>
      <c r="G59" s="33"/>
      <c r="H59" s="33"/>
      <c r="I59" s="33"/>
      <c r="J59" s="34"/>
    </row>
    <row r="60" spans="1:10" ht="88.5">
      <c r="A60" s="50" t="str">
        <f>'week 3'!C16</f>
        <v>Mexican Rice                                                                    Refried Beans</v>
      </c>
      <c r="B60" s="33"/>
      <c r="C60" s="33"/>
      <c r="D60" s="33"/>
      <c r="E60" s="33"/>
      <c r="F60" s="33"/>
      <c r="G60" s="33"/>
      <c r="H60" s="33"/>
      <c r="I60" s="33"/>
      <c r="J60" s="34"/>
    </row>
    <row r="61" spans="1:10" ht="44.25">
      <c r="A61" s="50">
        <f>'week 3'!C17</f>
        <v>0</v>
      </c>
      <c r="B61" s="33"/>
      <c r="C61" s="33"/>
      <c r="D61" s="33"/>
      <c r="E61" s="33"/>
      <c r="F61" s="33"/>
      <c r="G61" s="33"/>
      <c r="H61" s="33"/>
      <c r="I61" s="33"/>
      <c r="J61" s="34"/>
    </row>
    <row r="62" spans="1:10" ht="75" customHeight="1" thickBot="1">
      <c r="A62" s="50"/>
      <c r="B62" s="33"/>
      <c r="C62" s="33"/>
      <c r="D62" s="33"/>
      <c r="E62" s="33"/>
      <c r="F62" s="33"/>
      <c r="G62" s="33"/>
      <c r="H62" s="33"/>
      <c r="I62" s="33"/>
      <c r="J62" s="34"/>
    </row>
    <row r="63" spans="1:10" ht="45.75" thickBot="1">
      <c r="A63" s="52" t="s">
        <v>19</v>
      </c>
      <c r="B63" s="33"/>
      <c r="C63" s="33"/>
      <c r="D63" s="33"/>
      <c r="E63" s="33"/>
      <c r="F63" s="33"/>
      <c r="G63" s="33"/>
      <c r="H63" s="33"/>
      <c r="I63" s="33"/>
      <c r="J63" s="34"/>
    </row>
    <row r="64" spans="1:10" ht="112.5" customHeight="1">
      <c r="A64" s="69" t="str">
        <f>'week 3'!C24</f>
        <v>Hand Tossed Caprese Pizza, Cheese, Pepperoni, MTO Stromboli</v>
      </c>
      <c r="B64" s="33"/>
      <c r="C64" s="33" t="s">
        <v>115</v>
      </c>
      <c r="D64" s="33"/>
      <c r="E64" s="33"/>
      <c r="F64" s="33"/>
      <c r="G64" s="33"/>
      <c r="H64" s="33"/>
      <c r="I64" s="33"/>
      <c r="J64" s="34"/>
    </row>
    <row r="65" spans="1:10" ht="112.5" customHeight="1">
      <c r="A65" s="59"/>
      <c r="B65" s="33"/>
      <c r="C65" s="33"/>
      <c r="D65" s="33"/>
      <c r="E65" s="33"/>
      <c r="F65" s="33"/>
      <c r="G65" s="33"/>
      <c r="H65" s="33"/>
      <c r="I65" s="33"/>
      <c r="J65" s="34"/>
    </row>
    <row r="79" spans="1:10" ht="34.5">
      <c r="A79" s="35" t="s">
        <v>8</v>
      </c>
      <c r="B79" s="36" t="s">
        <v>9</v>
      </c>
      <c r="C79" s="37">
        <f>'week 3'!D2</f>
        <v>0</v>
      </c>
      <c r="D79" s="36" t="s">
        <v>10</v>
      </c>
      <c r="E79" s="36" t="str">
        <f>'week 3'!D1</f>
        <v>Wednesday</v>
      </c>
      <c r="F79" s="36" t="s">
        <v>11</v>
      </c>
      <c r="G79" s="36">
        <f>'week 3'!F30</f>
        <v>2</v>
      </c>
      <c r="H79" s="36"/>
      <c r="I79" s="36"/>
      <c r="J79" s="38"/>
    </row>
    <row r="80" spans="1:10" ht="34.5">
      <c r="A80" s="39" t="s">
        <v>12</v>
      </c>
      <c r="B80" s="40"/>
      <c r="C80" s="40"/>
      <c r="D80" s="40"/>
      <c r="E80" s="40"/>
      <c r="F80" s="40"/>
      <c r="G80" s="40"/>
      <c r="H80" s="40"/>
      <c r="I80" s="40"/>
      <c r="J80" s="41"/>
    </row>
    <row r="81" spans="1:10" ht="103.5">
      <c r="A81" s="42" t="s">
        <v>31</v>
      </c>
      <c r="B81" s="36"/>
      <c r="C81" s="36" t="s">
        <v>20</v>
      </c>
      <c r="D81" s="44"/>
      <c r="E81" s="44" t="s">
        <v>21</v>
      </c>
      <c r="F81" s="45"/>
      <c r="G81" s="44"/>
      <c r="H81" s="44" t="s">
        <v>22</v>
      </c>
      <c r="I81" s="36"/>
      <c r="J81" s="43"/>
    </row>
    <row r="82" spans="1:10" ht="27.75" thickBot="1">
      <c r="A82" s="25"/>
      <c r="B82" s="24"/>
      <c r="C82" s="24"/>
      <c r="D82" s="24"/>
      <c r="E82" s="24"/>
      <c r="F82" s="24"/>
      <c r="G82" s="24"/>
      <c r="H82" s="24"/>
      <c r="I82" s="24"/>
      <c r="J82" s="26"/>
    </row>
    <row r="83" spans="1:10" ht="29.25" thickTop="1" thickBot="1">
      <c r="A83" s="25"/>
      <c r="B83" s="27" t="s">
        <v>13</v>
      </c>
      <c r="C83" s="28"/>
      <c r="D83" s="29"/>
      <c r="E83" s="30"/>
      <c r="F83" s="30"/>
      <c r="G83" s="29"/>
      <c r="H83" s="29"/>
      <c r="I83" s="29"/>
      <c r="J83" s="31"/>
    </row>
    <row r="84" spans="1:10" ht="28.5" thickTop="1" thickBot="1">
      <c r="A84" s="32" t="s">
        <v>14</v>
      </c>
      <c r="B84" s="24"/>
      <c r="C84" s="24"/>
      <c r="D84" s="24"/>
      <c r="E84" s="24"/>
      <c r="F84" s="24"/>
      <c r="G84" s="24"/>
      <c r="H84" s="24"/>
      <c r="I84" s="24"/>
      <c r="J84" s="26"/>
    </row>
    <row r="85" spans="1:10" ht="28.5" thickTop="1" thickBot="1">
      <c r="A85" s="25"/>
      <c r="B85" s="24"/>
      <c r="C85" s="24"/>
      <c r="D85" s="24"/>
      <c r="E85" s="24"/>
      <c r="F85" s="175" t="s">
        <v>27</v>
      </c>
      <c r="G85" s="175" t="s">
        <v>28</v>
      </c>
      <c r="H85" s="175" t="s">
        <v>29</v>
      </c>
      <c r="I85" s="175" t="s">
        <v>30</v>
      </c>
      <c r="J85" s="179" t="s">
        <v>15</v>
      </c>
    </row>
    <row r="86" spans="1:10" ht="27.75" thickTop="1">
      <c r="A86" s="175" t="s">
        <v>16</v>
      </c>
      <c r="B86" s="175" t="s">
        <v>23</v>
      </c>
      <c r="C86" s="175" t="s">
        <v>24</v>
      </c>
      <c r="D86" s="175" t="s">
        <v>25</v>
      </c>
      <c r="E86" s="175" t="s">
        <v>26</v>
      </c>
      <c r="F86" s="178"/>
      <c r="G86" s="178"/>
      <c r="H86" s="178"/>
      <c r="I86" s="178"/>
      <c r="J86" s="180"/>
    </row>
    <row r="87" spans="1:10" ht="27.75" thickBot="1">
      <c r="A87" s="176"/>
      <c r="B87" s="177"/>
      <c r="C87" s="177"/>
      <c r="D87" s="177"/>
      <c r="E87" s="177"/>
      <c r="F87" s="177"/>
      <c r="G87" s="177"/>
      <c r="H87" s="177"/>
      <c r="I87" s="178"/>
      <c r="J87" s="180"/>
    </row>
    <row r="88" spans="1:10" ht="45.75" thickBot="1">
      <c r="A88" s="46" t="s">
        <v>17</v>
      </c>
      <c r="B88" s="33"/>
      <c r="C88" s="33"/>
      <c r="D88" s="33"/>
      <c r="E88" s="33"/>
      <c r="F88" s="33"/>
      <c r="G88" s="33"/>
      <c r="H88" s="33"/>
      <c r="I88" s="33"/>
      <c r="J88" s="34"/>
    </row>
    <row r="89" spans="1:10" ht="60" customHeight="1">
      <c r="A89" s="47">
        <f>'week 3'!D7</f>
        <v>0</v>
      </c>
      <c r="B89" s="33"/>
      <c r="C89" s="33" t="s">
        <v>93</v>
      </c>
      <c r="D89" s="33"/>
      <c r="E89" s="33"/>
      <c r="F89" s="33"/>
      <c r="G89" s="33"/>
      <c r="H89" s="33"/>
      <c r="I89" s="33"/>
      <c r="J89" s="34"/>
    </row>
    <row r="90" spans="1:10" ht="60" customHeight="1">
      <c r="A90" s="47" t="str">
        <f>'week 3'!D8</f>
        <v>Tomato Soup</v>
      </c>
      <c r="B90" s="33"/>
      <c r="C90" s="33" t="s">
        <v>93</v>
      </c>
      <c r="D90" s="33"/>
      <c r="E90" s="33"/>
      <c r="F90" s="33"/>
      <c r="G90" s="33"/>
      <c r="H90" s="33"/>
      <c r="I90" s="33"/>
      <c r="J90" s="34"/>
    </row>
    <row r="91" spans="1:10" ht="60" customHeight="1" thickBot="1">
      <c r="A91" s="47"/>
      <c r="B91" s="33"/>
      <c r="C91" s="33"/>
      <c r="D91" s="33"/>
      <c r="E91" s="33"/>
      <c r="F91" s="33"/>
      <c r="G91" s="33"/>
      <c r="H91" s="33"/>
      <c r="I91" s="33"/>
      <c r="J91" s="34"/>
    </row>
    <row r="92" spans="1:10" ht="45.75" thickBot="1">
      <c r="A92" s="49" t="s">
        <v>18</v>
      </c>
      <c r="B92" s="33"/>
      <c r="C92" s="33"/>
      <c r="D92" s="33"/>
      <c r="E92" s="33"/>
      <c r="F92" s="33"/>
      <c r="G92" s="33"/>
      <c r="H92" s="33"/>
      <c r="I92" s="33"/>
      <c r="J92" s="34"/>
    </row>
    <row r="93" spans="1:10" ht="44.25">
      <c r="A93" s="69" t="str">
        <f>'week 3'!B9</f>
        <v>Lunch</v>
      </c>
      <c r="B93" s="33"/>
      <c r="C93" s="33"/>
      <c r="D93" s="33"/>
      <c r="E93" s="33"/>
      <c r="F93" s="33"/>
      <c r="G93" s="33"/>
      <c r="H93" s="33"/>
      <c r="I93" s="33"/>
      <c r="J93" s="34"/>
    </row>
    <row r="94" spans="1:10" ht="98.25" customHeight="1">
      <c r="A94" s="50" t="str">
        <f>'week 3'!D10</f>
        <v>Yankee Pot Roast</v>
      </c>
      <c r="B94" s="33"/>
      <c r="C94" s="33" t="s">
        <v>94</v>
      </c>
      <c r="D94" s="33"/>
      <c r="E94" s="33"/>
      <c r="F94" s="33"/>
      <c r="G94" s="33"/>
      <c r="H94" s="33"/>
      <c r="I94" s="33"/>
      <c r="J94" s="34"/>
    </row>
    <row r="95" spans="1:10" ht="98.25" customHeight="1">
      <c r="A95" s="50" t="str">
        <f>'week 3'!D11</f>
        <v>Roasted Redskin Potatoes</v>
      </c>
      <c r="B95" s="33"/>
      <c r="C95" s="33" t="s">
        <v>95</v>
      </c>
      <c r="D95" s="33"/>
      <c r="E95" s="33"/>
      <c r="F95" s="33"/>
      <c r="G95" s="33"/>
      <c r="H95" s="33"/>
      <c r="I95" s="33"/>
      <c r="J95" s="34"/>
    </row>
    <row r="96" spans="1:10" ht="98.25" customHeight="1">
      <c r="A96" s="50" t="str">
        <f>'week 3'!D12</f>
        <v>Seasoned Green Beans</v>
      </c>
      <c r="B96" s="33"/>
      <c r="C96" s="33" t="s">
        <v>95</v>
      </c>
      <c r="D96" s="33"/>
      <c r="E96" s="33"/>
      <c r="F96" s="33"/>
      <c r="G96" s="33"/>
      <c r="H96" s="33"/>
      <c r="I96" s="33"/>
      <c r="J96" s="34"/>
    </row>
    <row r="97" spans="1:10" ht="98.25" customHeight="1">
      <c r="A97" s="69">
        <f>'week 3'!B14</f>
        <v>0</v>
      </c>
      <c r="B97" s="33"/>
      <c r="C97" s="33"/>
      <c r="D97" s="33"/>
      <c r="E97" s="33"/>
      <c r="F97" s="33"/>
      <c r="G97" s="33"/>
      <c r="H97" s="33"/>
      <c r="I97" s="33"/>
      <c r="J97" s="34"/>
    </row>
    <row r="98" spans="1:10" ht="98.25" customHeight="1">
      <c r="A98" s="50">
        <f>'week 3'!D15</f>
        <v>0</v>
      </c>
      <c r="B98" s="33"/>
      <c r="C98" s="33"/>
      <c r="D98" s="33"/>
      <c r="E98" s="33"/>
      <c r="F98" s="33"/>
      <c r="G98" s="33"/>
      <c r="H98" s="33"/>
      <c r="I98" s="33"/>
      <c r="J98" s="34"/>
    </row>
    <row r="99" spans="1:10" ht="98.25" customHeight="1">
      <c r="A99" s="50">
        <f>'week 3'!D16</f>
        <v>0</v>
      </c>
      <c r="B99" s="33"/>
      <c r="C99" s="33"/>
      <c r="D99" s="33"/>
      <c r="E99" s="33"/>
      <c r="F99" s="33"/>
      <c r="G99" s="33"/>
      <c r="H99" s="33"/>
      <c r="I99" s="33"/>
      <c r="J99" s="34"/>
    </row>
    <row r="100" spans="1:10" ht="44.25">
      <c r="A100" s="50">
        <f>'week 3'!D17</f>
        <v>0</v>
      </c>
      <c r="B100" s="33"/>
      <c r="C100" s="33"/>
      <c r="D100" s="33"/>
      <c r="E100" s="33"/>
      <c r="F100" s="33"/>
      <c r="G100" s="33"/>
      <c r="H100" s="33"/>
      <c r="I100" s="33"/>
      <c r="J100" s="34"/>
    </row>
    <row r="101" spans="1:10" ht="44.25">
      <c r="A101" s="50"/>
      <c r="B101" s="33"/>
      <c r="C101" s="33"/>
      <c r="D101" s="33"/>
      <c r="E101" s="33"/>
      <c r="F101" s="33"/>
      <c r="G101" s="33"/>
      <c r="H101" s="33"/>
      <c r="I101" s="33"/>
      <c r="J101" s="34"/>
    </row>
    <row r="102" spans="1:10" ht="45" thickBot="1">
      <c r="A102" s="50"/>
      <c r="B102" s="33"/>
      <c r="C102" s="33"/>
      <c r="D102" s="33"/>
      <c r="E102" s="33"/>
      <c r="F102" s="33"/>
      <c r="G102" s="33"/>
      <c r="H102" s="33"/>
      <c r="I102" s="33"/>
      <c r="J102" s="34"/>
    </row>
    <row r="103" spans="1:10" ht="45.75" thickBot="1">
      <c r="A103" s="52" t="s">
        <v>19</v>
      </c>
      <c r="B103" s="33"/>
      <c r="C103" s="33"/>
      <c r="D103" s="33"/>
      <c r="E103" s="33"/>
      <c r="F103" s="33"/>
      <c r="G103" s="33"/>
      <c r="H103" s="33"/>
      <c r="I103" s="33"/>
      <c r="J103" s="34"/>
    </row>
    <row r="104" spans="1:10" ht="108.75" customHeight="1">
      <c r="A104" s="50" t="str">
        <f>'week 3'!D24</f>
        <v>Hand Tossed Cheesesteak Pizza, Cheese, Pepperoni, MTO Stomboli</v>
      </c>
      <c r="B104" s="33"/>
      <c r="C104" s="33" t="s">
        <v>114</v>
      </c>
      <c r="D104" s="33"/>
      <c r="E104" s="33"/>
      <c r="F104" s="33"/>
      <c r="G104" s="33"/>
      <c r="H104" s="33"/>
      <c r="I104" s="33"/>
      <c r="J104" s="34"/>
    </row>
    <row r="105" spans="1:10" ht="75" customHeight="1">
      <c r="A105" s="59"/>
      <c r="B105" s="33"/>
      <c r="C105" s="33"/>
      <c r="D105" s="33"/>
      <c r="E105" s="33"/>
      <c r="F105" s="33"/>
      <c r="G105" s="33"/>
      <c r="H105" s="33"/>
      <c r="I105" s="33"/>
      <c r="J105" s="34"/>
    </row>
    <row r="126" spans="1:10" ht="34.5">
      <c r="A126" s="35" t="s">
        <v>8</v>
      </c>
      <c r="B126" s="36" t="s">
        <v>9</v>
      </c>
      <c r="C126" s="37">
        <f>'week 3'!E2</f>
        <v>0</v>
      </c>
      <c r="D126" s="36" t="s">
        <v>10</v>
      </c>
      <c r="E126" s="36" t="str">
        <f>'week 3'!E1</f>
        <v>Thursday</v>
      </c>
      <c r="F126" s="36" t="s">
        <v>11</v>
      </c>
      <c r="G126" s="36">
        <f>'week 3'!F30</f>
        <v>2</v>
      </c>
      <c r="H126" s="36"/>
      <c r="I126" s="36"/>
      <c r="J126" s="38"/>
    </row>
    <row r="127" spans="1:10" ht="34.5">
      <c r="A127" s="39" t="s">
        <v>12</v>
      </c>
      <c r="B127" s="40"/>
      <c r="C127" s="40"/>
      <c r="D127" s="40"/>
      <c r="E127" s="40"/>
      <c r="F127" s="40"/>
      <c r="G127" s="40"/>
      <c r="H127" s="40"/>
      <c r="I127" s="40"/>
      <c r="J127" s="41"/>
    </row>
    <row r="128" spans="1:10" ht="103.5">
      <c r="A128" s="42" t="s">
        <v>31</v>
      </c>
      <c r="B128" s="36"/>
      <c r="C128" s="36" t="s">
        <v>20</v>
      </c>
      <c r="D128" s="44"/>
      <c r="E128" s="44" t="s">
        <v>21</v>
      </c>
      <c r="F128" s="45"/>
      <c r="G128" s="44"/>
      <c r="H128" s="44" t="s">
        <v>22</v>
      </c>
      <c r="I128" s="36"/>
      <c r="J128" s="43"/>
    </row>
    <row r="129" spans="1:10" ht="27.75" thickBot="1">
      <c r="A129" s="25"/>
      <c r="B129" s="24"/>
      <c r="C129" s="24"/>
      <c r="D129" s="24"/>
      <c r="E129" s="24"/>
      <c r="F129" s="24"/>
      <c r="G129" s="24"/>
      <c r="H129" s="24"/>
      <c r="I129" s="24"/>
      <c r="J129" s="26"/>
    </row>
    <row r="130" spans="1:10" ht="29.25" thickTop="1" thickBot="1">
      <c r="A130" s="25"/>
      <c r="B130" s="27" t="s">
        <v>13</v>
      </c>
      <c r="C130" s="28"/>
      <c r="D130" s="29"/>
      <c r="E130" s="30"/>
      <c r="F130" s="30"/>
      <c r="G130" s="29"/>
      <c r="H130" s="29"/>
      <c r="I130" s="29"/>
      <c r="J130" s="31"/>
    </row>
    <row r="131" spans="1:10" ht="28.5" thickTop="1" thickBot="1">
      <c r="A131" s="32" t="s">
        <v>14</v>
      </c>
      <c r="B131" s="24"/>
      <c r="C131" s="24"/>
      <c r="D131" s="24"/>
      <c r="E131" s="24"/>
      <c r="F131" s="24"/>
      <c r="G131" s="24"/>
      <c r="H131" s="24"/>
      <c r="I131" s="24"/>
      <c r="J131" s="26"/>
    </row>
    <row r="132" spans="1:10" ht="28.5" thickTop="1" thickBot="1">
      <c r="A132" s="25"/>
      <c r="B132" s="24"/>
      <c r="C132" s="24"/>
      <c r="D132" s="24"/>
      <c r="E132" s="24"/>
      <c r="F132" s="175" t="s">
        <v>27</v>
      </c>
      <c r="G132" s="175" t="s">
        <v>28</v>
      </c>
      <c r="H132" s="175" t="s">
        <v>29</v>
      </c>
      <c r="I132" s="175" t="s">
        <v>30</v>
      </c>
      <c r="J132" s="179" t="s">
        <v>15</v>
      </c>
    </row>
    <row r="133" spans="1:10" ht="27.75" thickTop="1">
      <c r="A133" s="175" t="s">
        <v>16</v>
      </c>
      <c r="B133" s="175" t="s">
        <v>23</v>
      </c>
      <c r="C133" s="175" t="s">
        <v>24</v>
      </c>
      <c r="D133" s="175" t="s">
        <v>25</v>
      </c>
      <c r="E133" s="175" t="s">
        <v>26</v>
      </c>
      <c r="F133" s="178"/>
      <c r="G133" s="178"/>
      <c r="H133" s="178"/>
      <c r="I133" s="178"/>
      <c r="J133" s="180"/>
    </row>
    <row r="134" spans="1:10" ht="27.75" thickBot="1">
      <c r="A134" s="176"/>
      <c r="B134" s="177"/>
      <c r="C134" s="177"/>
      <c r="D134" s="177"/>
      <c r="E134" s="177"/>
      <c r="F134" s="177"/>
      <c r="G134" s="177"/>
      <c r="H134" s="177"/>
      <c r="I134" s="178"/>
      <c r="J134" s="180"/>
    </row>
    <row r="135" spans="1:10" ht="45.75" thickBot="1">
      <c r="A135" s="46" t="s">
        <v>17</v>
      </c>
      <c r="B135" s="33"/>
      <c r="C135" s="33"/>
      <c r="D135" s="33"/>
      <c r="E135" s="33"/>
      <c r="F135" s="33"/>
      <c r="G135" s="33"/>
      <c r="H135" s="33"/>
      <c r="I135" s="33"/>
      <c r="J135" s="34"/>
    </row>
    <row r="136" spans="1:10" ht="71.25" customHeight="1">
      <c r="A136" s="47">
        <f>'week 3'!E7</f>
        <v>0</v>
      </c>
      <c r="B136" s="33"/>
      <c r="C136" s="33" t="s">
        <v>93</v>
      </c>
      <c r="D136" s="33"/>
      <c r="E136" s="33"/>
      <c r="F136" s="33"/>
      <c r="G136" s="33"/>
      <c r="H136" s="33"/>
      <c r="I136" s="33"/>
      <c r="J136" s="34"/>
    </row>
    <row r="137" spans="1:10" ht="71.25" customHeight="1" thickBot="1">
      <c r="A137" s="47" t="str">
        <f>'week 3'!E8</f>
        <v>Beef Vegeable</v>
      </c>
      <c r="B137" s="33"/>
      <c r="C137" s="33" t="s">
        <v>93</v>
      </c>
      <c r="D137" s="33"/>
      <c r="E137" s="33"/>
      <c r="F137" s="33"/>
      <c r="G137" s="33"/>
      <c r="H137" s="33"/>
      <c r="I137" s="33"/>
      <c r="J137" s="34"/>
    </row>
    <row r="138" spans="1:10" ht="45.75" thickBot="1">
      <c r="A138" s="49" t="s">
        <v>18</v>
      </c>
      <c r="B138" s="33"/>
      <c r="C138" s="33"/>
      <c r="D138" s="33"/>
      <c r="E138" s="33"/>
      <c r="F138" s="33"/>
      <c r="G138" s="33"/>
      <c r="H138" s="33"/>
      <c r="I138" s="33"/>
      <c r="J138" s="34"/>
    </row>
    <row r="139" spans="1:10" ht="44.25">
      <c r="A139" s="69" t="str">
        <f>'week 3'!B9</f>
        <v>Lunch</v>
      </c>
      <c r="B139" s="33"/>
      <c r="C139" s="33"/>
      <c r="D139" s="33"/>
      <c r="E139" s="33"/>
      <c r="F139" s="33"/>
      <c r="G139" s="33"/>
      <c r="H139" s="33"/>
      <c r="I139" s="33"/>
      <c r="J139" s="34"/>
    </row>
    <row r="140" spans="1:10" ht="66.75" customHeight="1">
      <c r="A140" s="50" t="str">
        <f>'week 3'!E10</f>
        <v xml:space="preserve">Pasta Bar </v>
      </c>
      <c r="B140" s="33"/>
      <c r="C140" s="33"/>
      <c r="D140" s="33"/>
      <c r="E140" s="33"/>
      <c r="F140" s="33"/>
      <c r="G140" s="33"/>
      <c r="H140" s="33"/>
      <c r="I140" s="33"/>
      <c r="J140" s="34"/>
    </row>
    <row r="141" spans="1:10" ht="132.75">
      <c r="A141" s="50" t="str">
        <f>'week 3'!E11</f>
        <v>Penne or Spaghetti Grilled Chicken or Meatballs</v>
      </c>
      <c r="B141" s="33"/>
      <c r="C141" s="33" t="s">
        <v>93</v>
      </c>
      <c r="D141" s="33" t="s">
        <v>104</v>
      </c>
      <c r="E141" s="33"/>
      <c r="F141" s="33"/>
      <c r="G141" s="33"/>
      <c r="H141" s="33"/>
      <c r="I141" s="33"/>
      <c r="J141" s="34"/>
    </row>
    <row r="142" spans="1:10" ht="88.5">
      <c r="A142" s="50" t="str">
        <f>'week 3'!E12</f>
        <v>Marinara, Alfredo or Pesto Cream Sauce</v>
      </c>
      <c r="B142" s="33"/>
      <c r="C142" s="33" t="s">
        <v>105</v>
      </c>
      <c r="D142" s="33" t="s">
        <v>106</v>
      </c>
      <c r="E142" s="33"/>
      <c r="F142" s="33"/>
      <c r="G142" s="33"/>
      <c r="H142" s="33"/>
      <c r="I142" s="33"/>
      <c r="J142" s="34"/>
    </row>
    <row r="143" spans="1:10" ht="66.75" customHeight="1">
      <c r="A143" s="69">
        <f>'week 3'!B14</f>
        <v>0</v>
      </c>
      <c r="B143" s="33"/>
      <c r="C143" s="33"/>
      <c r="D143" s="33"/>
      <c r="E143" s="33"/>
      <c r="F143" s="33"/>
      <c r="G143" s="33"/>
      <c r="H143" s="33"/>
      <c r="I143" s="33"/>
      <c r="J143" s="34"/>
    </row>
    <row r="144" spans="1:10" ht="221.25">
      <c r="A144" s="50" t="str">
        <f>'week 3'!E15</f>
        <v>Broccoli, Zucchini and Red Peppers, Parmesan Cheese, Red Pepper Flakes and Garlic Bread</v>
      </c>
      <c r="B144" s="33"/>
      <c r="C144" s="33"/>
      <c r="D144" s="33"/>
      <c r="E144" s="33"/>
      <c r="F144" s="33"/>
      <c r="G144" s="33"/>
      <c r="H144" s="33"/>
      <c r="I144" s="33"/>
      <c r="J144" s="34"/>
    </row>
    <row r="145" spans="1:10" ht="135">
      <c r="A145" s="50" t="str">
        <f>'week 3'!E16</f>
        <v>Pasta Plate                                                             with 2 Sides</v>
      </c>
      <c r="B145" s="33"/>
      <c r="C145" s="33" t="s">
        <v>107</v>
      </c>
      <c r="D145" s="33" t="s">
        <v>108</v>
      </c>
      <c r="E145" s="33"/>
      <c r="F145" s="33"/>
      <c r="G145" s="33"/>
      <c r="H145" s="33"/>
      <c r="I145" s="33"/>
      <c r="J145" s="34"/>
    </row>
    <row r="146" spans="1:10" ht="44.25">
      <c r="A146" s="50">
        <f>'week 3'!E17</f>
        <v>0</v>
      </c>
      <c r="B146" s="33"/>
      <c r="C146" s="33" t="s">
        <v>95</v>
      </c>
      <c r="D146" s="33"/>
      <c r="E146" s="33"/>
      <c r="F146" s="33"/>
      <c r="G146" s="33"/>
      <c r="H146" s="33"/>
      <c r="I146" s="33"/>
      <c r="J146" s="34"/>
    </row>
    <row r="147" spans="1:10" ht="44.25">
      <c r="A147" s="50"/>
      <c r="B147" s="33"/>
      <c r="C147" s="33"/>
      <c r="D147" s="33"/>
      <c r="E147" s="33"/>
      <c r="F147" s="33"/>
      <c r="G147" s="33"/>
      <c r="H147" s="33"/>
      <c r="I147" s="33"/>
      <c r="J147" s="34"/>
    </row>
    <row r="148" spans="1:10" ht="45" thickBot="1">
      <c r="A148" s="50"/>
      <c r="B148" s="33"/>
      <c r="C148" s="33"/>
      <c r="D148" s="33"/>
      <c r="E148" s="33"/>
      <c r="F148" s="33"/>
      <c r="G148" s="33"/>
      <c r="H148" s="33"/>
      <c r="I148" s="33"/>
      <c r="J148" s="34"/>
    </row>
    <row r="149" spans="1:10" ht="45.75" thickBot="1">
      <c r="A149" s="52" t="s">
        <v>19</v>
      </c>
      <c r="B149" s="33"/>
      <c r="C149" s="33"/>
      <c r="D149" s="33"/>
      <c r="E149" s="33"/>
      <c r="F149" s="33"/>
      <c r="G149" s="33"/>
      <c r="H149" s="33"/>
      <c r="I149" s="33"/>
      <c r="J149" s="34"/>
    </row>
    <row r="150" spans="1:10" ht="177">
      <c r="A150" s="59" t="str">
        <f>'week 3'!E24</f>
        <v>Hand Tossed Veggie Lovers Pizza, Cheese, Pepperoni, MTO Stromboli</v>
      </c>
      <c r="B150" s="33"/>
      <c r="C150" s="33" t="s">
        <v>114</v>
      </c>
      <c r="D150" s="33"/>
      <c r="E150" s="33"/>
      <c r="F150" s="33"/>
      <c r="G150" s="33"/>
      <c r="H150" s="33"/>
      <c r="I150" s="33"/>
      <c r="J150" s="34"/>
    </row>
    <row r="161" spans="1:10" ht="34.5">
      <c r="A161" s="35" t="s">
        <v>8</v>
      </c>
      <c r="B161" s="36" t="s">
        <v>9</v>
      </c>
      <c r="C161" s="37">
        <f>'week 3'!F2</f>
        <v>0</v>
      </c>
      <c r="D161" s="36" t="s">
        <v>10</v>
      </c>
      <c r="E161" s="36" t="str">
        <f>'week 3'!F1</f>
        <v>Friday</v>
      </c>
      <c r="F161" s="36" t="s">
        <v>11</v>
      </c>
      <c r="G161" s="36">
        <f>'week 3'!F30</f>
        <v>2</v>
      </c>
      <c r="H161" s="36"/>
      <c r="I161" s="36"/>
      <c r="J161" s="38"/>
    </row>
    <row r="162" spans="1:10" ht="34.5">
      <c r="A162" s="39" t="s">
        <v>12</v>
      </c>
      <c r="B162" s="40"/>
      <c r="C162" s="40"/>
      <c r="D162" s="40"/>
      <c r="E162" s="40"/>
      <c r="F162" s="40"/>
      <c r="G162" s="40"/>
      <c r="H162" s="40"/>
      <c r="I162" s="40"/>
      <c r="J162" s="41"/>
    </row>
    <row r="163" spans="1:10" ht="103.5">
      <c r="A163" s="42" t="s">
        <v>31</v>
      </c>
      <c r="B163" s="36"/>
      <c r="C163" s="36" t="s">
        <v>20</v>
      </c>
      <c r="D163" s="44"/>
      <c r="E163" s="44" t="s">
        <v>21</v>
      </c>
      <c r="F163" s="45"/>
      <c r="G163" s="44"/>
      <c r="H163" s="44" t="s">
        <v>22</v>
      </c>
      <c r="I163" s="36"/>
      <c r="J163" s="43"/>
    </row>
    <row r="164" spans="1:10" ht="27.75" thickBot="1">
      <c r="A164" s="25"/>
      <c r="B164" s="24"/>
      <c r="C164" s="24"/>
      <c r="D164" s="24"/>
      <c r="E164" s="24"/>
      <c r="F164" s="24"/>
      <c r="G164" s="24"/>
      <c r="H164" s="24"/>
      <c r="I164" s="24"/>
      <c r="J164" s="26"/>
    </row>
    <row r="165" spans="1:10" ht="29.25" thickTop="1" thickBot="1">
      <c r="A165" s="25"/>
      <c r="B165" s="27" t="s">
        <v>13</v>
      </c>
      <c r="C165" s="28"/>
      <c r="D165" s="29"/>
      <c r="E165" s="30"/>
      <c r="F165" s="30"/>
      <c r="G165" s="29"/>
      <c r="H165" s="29"/>
      <c r="I165" s="29"/>
      <c r="J165" s="31"/>
    </row>
    <row r="166" spans="1:10" ht="28.5" thickTop="1" thickBot="1">
      <c r="A166" s="32" t="s">
        <v>14</v>
      </c>
      <c r="B166" s="24"/>
      <c r="C166" s="24"/>
      <c r="D166" s="24"/>
      <c r="E166" s="24"/>
      <c r="F166" s="24"/>
      <c r="G166" s="24"/>
      <c r="H166" s="24"/>
      <c r="I166" s="24"/>
      <c r="J166" s="26"/>
    </row>
    <row r="167" spans="1:10" ht="28.5" thickTop="1" thickBot="1">
      <c r="A167" s="25"/>
      <c r="B167" s="24"/>
      <c r="C167" s="24"/>
      <c r="D167" s="24"/>
      <c r="E167" s="24"/>
      <c r="F167" s="175" t="s">
        <v>27</v>
      </c>
      <c r="G167" s="175" t="s">
        <v>28</v>
      </c>
      <c r="H167" s="175" t="s">
        <v>29</v>
      </c>
      <c r="I167" s="175" t="s">
        <v>30</v>
      </c>
      <c r="J167" s="179" t="s">
        <v>15</v>
      </c>
    </row>
    <row r="168" spans="1:10" ht="27.75" thickTop="1">
      <c r="A168" s="175" t="s">
        <v>16</v>
      </c>
      <c r="B168" s="175" t="s">
        <v>23</v>
      </c>
      <c r="C168" s="175" t="s">
        <v>24</v>
      </c>
      <c r="D168" s="175" t="s">
        <v>25</v>
      </c>
      <c r="E168" s="175" t="s">
        <v>26</v>
      </c>
      <c r="F168" s="178"/>
      <c r="G168" s="178"/>
      <c r="H168" s="178"/>
      <c r="I168" s="178"/>
      <c r="J168" s="180"/>
    </row>
    <row r="169" spans="1:10" ht="27.75" thickBot="1">
      <c r="A169" s="176"/>
      <c r="B169" s="177"/>
      <c r="C169" s="177"/>
      <c r="D169" s="177"/>
      <c r="E169" s="177"/>
      <c r="F169" s="177"/>
      <c r="G169" s="177"/>
      <c r="H169" s="177"/>
      <c r="I169" s="178"/>
      <c r="J169" s="180"/>
    </row>
    <row r="170" spans="1:10" ht="45.75" thickBot="1">
      <c r="A170" s="46" t="s">
        <v>17</v>
      </c>
      <c r="B170" s="33"/>
      <c r="C170" s="33"/>
      <c r="D170" s="33"/>
      <c r="E170" s="33"/>
      <c r="F170" s="33"/>
      <c r="G170" s="33"/>
      <c r="H170" s="33"/>
      <c r="I170" s="33"/>
      <c r="J170" s="34"/>
    </row>
    <row r="171" spans="1:10" ht="66.75" customHeight="1">
      <c r="A171" s="47">
        <f>'week 3'!F7</f>
        <v>0</v>
      </c>
      <c r="B171" s="33"/>
      <c r="C171" s="33" t="s">
        <v>93</v>
      </c>
      <c r="D171" s="33"/>
      <c r="E171" s="33"/>
      <c r="F171" s="33"/>
      <c r="G171" s="33"/>
      <c r="H171" s="33"/>
      <c r="I171" s="33"/>
      <c r="J171" s="34"/>
    </row>
    <row r="172" spans="1:10" ht="66.75" customHeight="1">
      <c r="A172" s="47" t="str">
        <f>'week 3'!F8</f>
        <v>Clam Chowder</v>
      </c>
      <c r="B172" s="33"/>
      <c r="C172" s="33" t="s">
        <v>93</v>
      </c>
      <c r="D172" s="33"/>
      <c r="E172" s="33"/>
      <c r="F172" s="33"/>
      <c r="G172" s="33"/>
      <c r="H172" s="33"/>
      <c r="I172" s="33"/>
      <c r="J172" s="34"/>
    </row>
    <row r="173" spans="1:10" ht="36.75" customHeight="1" thickBot="1">
      <c r="A173" s="47"/>
      <c r="B173" s="33"/>
      <c r="C173" s="33"/>
      <c r="D173" s="33"/>
      <c r="E173" s="33"/>
      <c r="F173" s="33"/>
      <c r="G173" s="33"/>
      <c r="H173" s="33"/>
      <c r="I173" s="33"/>
      <c r="J173" s="34"/>
    </row>
    <row r="174" spans="1:10" ht="45.75" thickBot="1">
      <c r="A174" s="49" t="s">
        <v>18</v>
      </c>
      <c r="B174" s="33"/>
      <c r="C174" s="33"/>
      <c r="D174" s="33"/>
      <c r="E174" s="33"/>
      <c r="F174" s="33"/>
      <c r="G174" s="33"/>
      <c r="H174" s="33"/>
      <c r="I174" s="33"/>
      <c r="J174" s="34"/>
    </row>
    <row r="175" spans="1:10" ht="44.25">
      <c r="A175" s="69" t="str">
        <f>'week 3'!B9</f>
        <v>Lunch</v>
      </c>
      <c r="B175" s="33"/>
      <c r="C175" s="33"/>
      <c r="D175" s="33"/>
      <c r="E175" s="33"/>
      <c r="F175" s="33"/>
      <c r="G175" s="33"/>
      <c r="H175" s="33"/>
      <c r="I175" s="33"/>
      <c r="J175" s="34"/>
    </row>
    <row r="176" spans="1:10" ht="44.25">
      <c r="A176" s="50" t="str">
        <f>'week 3'!F10</f>
        <v>Breakfast for Lunch</v>
      </c>
      <c r="B176" s="33"/>
      <c r="C176" s="33" t="s">
        <v>94</v>
      </c>
      <c r="D176" s="33"/>
      <c r="E176" s="33"/>
      <c r="F176" s="33"/>
      <c r="G176" s="33"/>
      <c r="H176" s="33"/>
      <c r="I176" s="33"/>
      <c r="J176" s="34"/>
    </row>
    <row r="177" spans="1:10" ht="44.25">
      <c r="A177" s="50" t="str">
        <f>'week 3'!F11</f>
        <v>French Toast</v>
      </c>
      <c r="B177" s="33"/>
      <c r="C177" s="33" t="s">
        <v>95</v>
      </c>
      <c r="D177" s="33"/>
      <c r="E177" s="33"/>
      <c r="F177" s="33"/>
      <c r="G177" s="33"/>
      <c r="H177" s="33"/>
      <c r="I177" s="33"/>
      <c r="J177" s="34"/>
    </row>
    <row r="178" spans="1:10" ht="88.5">
      <c r="A178" s="50" t="str">
        <f>'week 3'!F12</f>
        <v>Seasoned Hashbrowns</v>
      </c>
      <c r="B178" s="33"/>
      <c r="C178" s="33" t="s">
        <v>95</v>
      </c>
      <c r="D178" s="33"/>
      <c r="E178" s="33"/>
      <c r="F178" s="33"/>
      <c r="G178" s="33"/>
      <c r="H178" s="33"/>
      <c r="I178" s="33"/>
      <c r="J178" s="34"/>
    </row>
    <row r="179" spans="1:10" ht="52.5" customHeight="1">
      <c r="A179" s="69">
        <f>'week 3'!B14</f>
        <v>0</v>
      </c>
      <c r="B179" s="33"/>
      <c r="C179" s="33"/>
      <c r="D179" s="33"/>
      <c r="E179" s="33"/>
      <c r="F179" s="33"/>
      <c r="G179" s="33"/>
      <c r="H179" s="33"/>
      <c r="I179" s="33"/>
      <c r="J179" s="34"/>
    </row>
    <row r="180" spans="1:10" ht="44.25">
      <c r="A180" s="50" t="str">
        <f>'week 3'!F15</f>
        <v>Pork Sausage Links</v>
      </c>
      <c r="B180" s="33"/>
      <c r="C180" s="33" t="s">
        <v>94</v>
      </c>
      <c r="D180" s="33"/>
      <c r="E180" s="33"/>
      <c r="F180" s="33"/>
      <c r="G180" s="33"/>
      <c r="H180" s="33"/>
      <c r="I180" s="33"/>
      <c r="J180" s="34"/>
    </row>
    <row r="181" spans="1:10" ht="44.25">
      <c r="A181" s="50" t="str">
        <f>'week 3'!F16</f>
        <v>Scrambled Eggs</v>
      </c>
      <c r="B181" s="33"/>
      <c r="C181" s="33" t="s">
        <v>95</v>
      </c>
      <c r="D181" s="33"/>
      <c r="E181" s="33"/>
      <c r="F181" s="33"/>
      <c r="G181" s="33"/>
      <c r="H181" s="33"/>
      <c r="I181" s="33"/>
      <c r="J181" s="34"/>
    </row>
    <row r="182" spans="1:10" ht="44.25">
      <c r="A182" s="50" t="str">
        <f>'week 3'!F17</f>
        <v>Maple Syrup</v>
      </c>
      <c r="B182" s="33"/>
      <c r="C182" s="33" t="s">
        <v>95</v>
      </c>
      <c r="D182" s="33"/>
      <c r="E182" s="33"/>
      <c r="F182" s="33"/>
      <c r="G182" s="33"/>
      <c r="H182" s="33"/>
      <c r="I182" s="33"/>
      <c r="J182" s="34"/>
    </row>
    <row r="183" spans="1:10" ht="45" thickBot="1">
      <c r="A183" s="50"/>
      <c r="B183" s="33"/>
      <c r="C183" s="33"/>
      <c r="D183" s="33"/>
      <c r="E183" s="33"/>
      <c r="F183" s="33"/>
      <c r="G183" s="33"/>
      <c r="H183" s="33"/>
      <c r="I183" s="33"/>
      <c r="J183" s="34"/>
    </row>
    <row r="184" spans="1:10" ht="45.75" thickBot="1">
      <c r="A184" s="52" t="s">
        <v>19</v>
      </c>
      <c r="B184" s="33"/>
      <c r="C184" s="33"/>
      <c r="D184" s="33"/>
      <c r="E184" s="33"/>
      <c r="F184" s="33"/>
      <c r="G184" s="33"/>
      <c r="H184" s="33"/>
      <c r="I184" s="33"/>
      <c r="J184" s="34"/>
    </row>
    <row r="185" spans="1:10" ht="66.75" customHeight="1">
      <c r="A185" s="59" t="str">
        <f>'week 3'!F24</f>
        <v>Hand Tossed Meatball Pizza, Cheese, Pepperoni,  MTO Stromboli</v>
      </c>
      <c r="B185" s="33"/>
      <c r="C185" s="33" t="s">
        <v>114</v>
      </c>
      <c r="D185" s="33"/>
      <c r="E185" s="33"/>
      <c r="F185" s="33"/>
      <c r="G185" s="33"/>
      <c r="H185" s="33"/>
      <c r="I185" s="33"/>
      <c r="J185" s="34"/>
    </row>
    <row r="186" spans="1:10" ht="66.75" customHeight="1">
      <c r="A186" s="59"/>
      <c r="B186" s="33"/>
      <c r="C186" s="33"/>
      <c r="D186" s="33"/>
      <c r="E186" s="33"/>
      <c r="F186" s="33"/>
      <c r="G186" s="33"/>
      <c r="H186" s="33"/>
      <c r="I186" s="33"/>
      <c r="J186" s="34"/>
    </row>
  </sheetData>
  <mergeCells count="50">
    <mergeCell ref="F167:F169"/>
    <mergeCell ref="G167:G169"/>
    <mergeCell ref="H167:H169"/>
    <mergeCell ref="I167:I169"/>
    <mergeCell ref="J167:J169"/>
    <mergeCell ref="A168:A169"/>
    <mergeCell ref="B168:B169"/>
    <mergeCell ref="C168:C169"/>
    <mergeCell ref="D168:D169"/>
    <mergeCell ref="E168:E169"/>
    <mergeCell ref="F132:F134"/>
    <mergeCell ref="G132:G134"/>
    <mergeCell ref="H132:H134"/>
    <mergeCell ref="I132:I134"/>
    <mergeCell ref="J132:J134"/>
    <mergeCell ref="A133:A134"/>
    <mergeCell ref="B133:B134"/>
    <mergeCell ref="C133:C134"/>
    <mergeCell ref="D133:D134"/>
    <mergeCell ref="E133:E134"/>
    <mergeCell ref="G85:G87"/>
    <mergeCell ref="H85:H87"/>
    <mergeCell ref="I85:I87"/>
    <mergeCell ref="J85:J87"/>
    <mergeCell ref="A86:A87"/>
    <mergeCell ref="B86:B87"/>
    <mergeCell ref="C86:C87"/>
    <mergeCell ref="D86:D87"/>
    <mergeCell ref="E86:E87"/>
    <mergeCell ref="F85:F87"/>
    <mergeCell ref="A47:A48"/>
    <mergeCell ref="B47:B48"/>
    <mergeCell ref="C47:C48"/>
    <mergeCell ref="D47:D48"/>
    <mergeCell ref="E47:E48"/>
    <mergeCell ref="G7:G9"/>
    <mergeCell ref="H7:H9"/>
    <mergeCell ref="I7:I9"/>
    <mergeCell ref="J7:J9"/>
    <mergeCell ref="F46:F48"/>
    <mergeCell ref="G46:G48"/>
    <mergeCell ref="H46:H48"/>
    <mergeCell ref="I46:I48"/>
    <mergeCell ref="J46:J48"/>
    <mergeCell ref="F7:F9"/>
    <mergeCell ref="A8:A9"/>
    <mergeCell ref="B8:B9"/>
    <mergeCell ref="C8:C9"/>
    <mergeCell ref="D8:D9"/>
    <mergeCell ref="E8:E9"/>
  </mergeCells>
  <pageMargins left="0" right="0" top="0" bottom="0" header="0.3" footer="0.3"/>
  <pageSetup scale="24" fitToHeight="6" orientation="landscape" r:id="rId1"/>
  <rowBreaks count="4" manualBreakCount="4">
    <brk id="37" max="16383" man="1"/>
    <brk id="75" max="16383" man="1"/>
    <brk id="122" max="16383" man="1"/>
    <brk id="1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Layout" topLeftCell="A19" zoomScale="40" zoomScaleNormal="100" zoomScaleSheetLayoutView="40" zoomScalePageLayoutView="40" workbookViewId="0">
      <selection activeCell="B20" sqref="B20"/>
    </sheetView>
  </sheetViews>
  <sheetFormatPr defaultColWidth="12.42578125" defaultRowHeight="27"/>
  <cols>
    <col min="1" max="1" width="72.42578125" style="23" customWidth="1"/>
    <col min="2" max="2" width="43.85546875" style="23" customWidth="1"/>
    <col min="3" max="3" width="40.28515625" style="23" customWidth="1"/>
    <col min="4" max="4" width="119.140625" style="23" customWidth="1"/>
    <col min="5" max="5" width="38.7109375" style="23" customWidth="1"/>
    <col min="6" max="6" width="35" style="23" customWidth="1"/>
    <col min="7" max="7" width="33.28515625" style="23" customWidth="1"/>
    <col min="8" max="8" width="31.85546875" style="23" customWidth="1"/>
    <col min="9" max="9" width="45" style="23" customWidth="1"/>
    <col min="10" max="10" width="102" style="23" customWidth="1"/>
    <col min="11" max="247" width="12.42578125" style="23"/>
    <col min="248" max="248" width="40.42578125" style="23" customWidth="1"/>
    <col min="249" max="249" width="11.42578125" style="23" customWidth="1"/>
    <col min="250" max="250" width="16.28515625" style="23" customWidth="1"/>
    <col min="251" max="251" width="11.7109375" style="23" customWidth="1"/>
    <col min="252" max="252" width="46" style="23" customWidth="1"/>
    <col min="253" max="253" width="20.28515625" style="23" customWidth="1"/>
    <col min="254" max="254" width="14.28515625" style="23" customWidth="1"/>
    <col min="255" max="255" width="13.28515625" style="23" customWidth="1"/>
    <col min="256" max="256" width="15.28515625" style="23" customWidth="1"/>
    <col min="257" max="257" width="38.42578125" style="23" customWidth="1"/>
    <col min="258" max="503" width="12.42578125" style="23"/>
    <col min="504" max="504" width="40.42578125" style="23" customWidth="1"/>
    <col min="505" max="505" width="11.42578125" style="23" customWidth="1"/>
    <col min="506" max="506" width="16.28515625" style="23" customWidth="1"/>
    <col min="507" max="507" width="11.7109375" style="23" customWidth="1"/>
    <col min="508" max="508" width="46" style="23" customWidth="1"/>
    <col min="509" max="509" width="20.28515625" style="23" customWidth="1"/>
    <col min="510" max="510" width="14.28515625" style="23" customWidth="1"/>
    <col min="511" max="511" width="13.28515625" style="23" customWidth="1"/>
    <col min="512" max="512" width="15.28515625" style="23" customWidth="1"/>
    <col min="513" max="513" width="38.42578125" style="23" customWidth="1"/>
    <col min="514" max="759" width="12.42578125" style="23"/>
    <col min="760" max="760" width="40.42578125" style="23" customWidth="1"/>
    <col min="761" max="761" width="11.42578125" style="23" customWidth="1"/>
    <col min="762" max="762" width="16.28515625" style="23" customWidth="1"/>
    <col min="763" max="763" width="11.7109375" style="23" customWidth="1"/>
    <col min="764" max="764" width="46" style="23" customWidth="1"/>
    <col min="765" max="765" width="20.28515625" style="23" customWidth="1"/>
    <col min="766" max="766" width="14.28515625" style="23" customWidth="1"/>
    <col min="767" max="767" width="13.28515625" style="23" customWidth="1"/>
    <col min="768" max="768" width="15.28515625" style="23" customWidth="1"/>
    <col min="769" max="769" width="38.42578125" style="23" customWidth="1"/>
    <col min="770" max="1015" width="12.42578125" style="23"/>
    <col min="1016" max="1016" width="40.42578125" style="23" customWidth="1"/>
    <col min="1017" max="1017" width="11.42578125" style="23" customWidth="1"/>
    <col min="1018" max="1018" width="16.28515625" style="23" customWidth="1"/>
    <col min="1019" max="1019" width="11.7109375" style="23" customWidth="1"/>
    <col min="1020" max="1020" width="46" style="23" customWidth="1"/>
    <col min="1021" max="1021" width="20.28515625" style="23" customWidth="1"/>
    <col min="1022" max="1022" width="14.28515625" style="23" customWidth="1"/>
    <col min="1023" max="1023" width="13.28515625" style="23" customWidth="1"/>
    <col min="1024" max="1024" width="15.28515625" style="23" customWidth="1"/>
    <col min="1025" max="1025" width="38.42578125" style="23" customWidth="1"/>
    <col min="1026" max="1271" width="12.42578125" style="23"/>
    <col min="1272" max="1272" width="40.42578125" style="23" customWidth="1"/>
    <col min="1273" max="1273" width="11.42578125" style="23" customWidth="1"/>
    <col min="1274" max="1274" width="16.28515625" style="23" customWidth="1"/>
    <col min="1275" max="1275" width="11.7109375" style="23" customWidth="1"/>
    <col min="1276" max="1276" width="46" style="23" customWidth="1"/>
    <col min="1277" max="1277" width="20.28515625" style="23" customWidth="1"/>
    <col min="1278" max="1278" width="14.28515625" style="23" customWidth="1"/>
    <col min="1279" max="1279" width="13.28515625" style="23" customWidth="1"/>
    <col min="1280" max="1280" width="15.28515625" style="23" customWidth="1"/>
    <col min="1281" max="1281" width="38.42578125" style="23" customWidth="1"/>
    <col min="1282" max="1527" width="12.42578125" style="23"/>
    <col min="1528" max="1528" width="40.42578125" style="23" customWidth="1"/>
    <col min="1529" max="1529" width="11.42578125" style="23" customWidth="1"/>
    <col min="1530" max="1530" width="16.28515625" style="23" customWidth="1"/>
    <col min="1531" max="1531" width="11.7109375" style="23" customWidth="1"/>
    <col min="1532" max="1532" width="46" style="23" customWidth="1"/>
    <col min="1533" max="1533" width="20.28515625" style="23" customWidth="1"/>
    <col min="1534" max="1534" width="14.28515625" style="23" customWidth="1"/>
    <col min="1535" max="1535" width="13.28515625" style="23" customWidth="1"/>
    <col min="1536" max="1536" width="15.28515625" style="23" customWidth="1"/>
    <col min="1537" max="1537" width="38.42578125" style="23" customWidth="1"/>
    <col min="1538" max="1783" width="12.42578125" style="23"/>
    <col min="1784" max="1784" width="40.42578125" style="23" customWidth="1"/>
    <col min="1785" max="1785" width="11.42578125" style="23" customWidth="1"/>
    <col min="1786" max="1786" width="16.28515625" style="23" customWidth="1"/>
    <col min="1787" max="1787" width="11.7109375" style="23" customWidth="1"/>
    <col min="1788" max="1788" width="46" style="23" customWidth="1"/>
    <col min="1789" max="1789" width="20.28515625" style="23" customWidth="1"/>
    <col min="1790" max="1790" width="14.28515625" style="23" customWidth="1"/>
    <col min="1791" max="1791" width="13.28515625" style="23" customWidth="1"/>
    <col min="1792" max="1792" width="15.28515625" style="23" customWidth="1"/>
    <col min="1793" max="1793" width="38.42578125" style="23" customWidth="1"/>
    <col min="1794" max="2039" width="12.42578125" style="23"/>
    <col min="2040" max="2040" width="40.42578125" style="23" customWidth="1"/>
    <col min="2041" max="2041" width="11.42578125" style="23" customWidth="1"/>
    <col min="2042" max="2042" width="16.28515625" style="23" customWidth="1"/>
    <col min="2043" max="2043" width="11.7109375" style="23" customWidth="1"/>
    <col min="2044" max="2044" width="46" style="23" customWidth="1"/>
    <col min="2045" max="2045" width="20.28515625" style="23" customWidth="1"/>
    <col min="2046" max="2046" width="14.28515625" style="23" customWidth="1"/>
    <col min="2047" max="2047" width="13.28515625" style="23" customWidth="1"/>
    <col min="2048" max="2048" width="15.28515625" style="23" customWidth="1"/>
    <col min="2049" max="2049" width="38.42578125" style="23" customWidth="1"/>
    <col min="2050" max="2295" width="12.42578125" style="23"/>
    <col min="2296" max="2296" width="40.42578125" style="23" customWidth="1"/>
    <col min="2297" max="2297" width="11.42578125" style="23" customWidth="1"/>
    <col min="2298" max="2298" width="16.28515625" style="23" customWidth="1"/>
    <col min="2299" max="2299" width="11.7109375" style="23" customWidth="1"/>
    <col min="2300" max="2300" width="46" style="23" customWidth="1"/>
    <col min="2301" max="2301" width="20.28515625" style="23" customWidth="1"/>
    <col min="2302" max="2302" width="14.28515625" style="23" customWidth="1"/>
    <col min="2303" max="2303" width="13.28515625" style="23" customWidth="1"/>
    <col min="2304" max="2304" width="15.28515625" style="23" customWidth="1"/>
    <col min="2305" max="2305" width="38.42578125" style="23" customWidth="1"/>
    <col min="2306" max="2551" width="12.42578125" style="23"/>
    <col min="2552" max="2552" width="40.42578125" style="23" customWidth="1"/>
    <col min="2553" max="2553" width="11.42578125" style="23" customWidth="1"/>
    <col min="2554" max="2554" width="16.28515625" style="23" customWidth="1"/>
    <col min="2555" max="2555" width="11.7109375" style="23" customWidth="1"/>
    <col min="2556" max="2556" width="46" style="23" customWidth="1"/>
    <col min="2557" max="2557" width="20.28515625" style="23" customWidth="1"/>
    <col min="2558" max="2558" width="14.28515625" style="23" customWidth="1"/>
    <col min="2559" max="2559" width="13.28515625" style="23" customWidth="1"/>
    <col min="2560" max="2560" width="15.28515625" style="23" customWidth="1"/>
    <col min="2561" max="2561" width="38.42578125" style="23" customWidth="1"/>
    <col min="2562" max="2807" width="12.42578125" style="23"/>
    <col min="2808" max="2808" width="40.42578125" style="23" customWidth="1"/>
    <col min="2809" max="2809" width="11.42578125" style="23" customWidth="1"/>
    <col min="2810" max="2810" width="16.28515625" style="23" customWidth="1"/>
    <col min="2811" max="2811" width="11.7109375" style="23" customWidth="1"/>
    <col min="2812" max="2812" width="46" style="23" customWidth="1"/>
    <col min="2813" max="2813" width="20.28515625" style="23" customWidth="1"/>
    <col min="2814" max="2814" width="14.28515625" style="23" customWidth="1"/>
    <col min="2815" max="2815" width="13.28515625" style="23" customWidth="1"/>
    <col min="2816" max="2816" width="15.28515625" style="23" customWidth="1"/>
    <col min="2817" max="2817" width="38.42578125" style="23" customWidth="1"/>
    <col min="2818" max="3063" width="12.42578125" style="23"/>
    <col min="3064" max="3064" width="40.42578125" style="23" customWidth="1"/>
    <col min="3065" max="3065" width="11.42578125" style="23" customWidth="1"/>
    <col min="3066" max="3066" width="16.28515625" style="23" customWidth="1"/>
    <col min="3067" max="3067" width="11.7109375" style="23" customWidth="1"/>
    <col min="3068" max="3068" width="46" style="23" customWidth="1"/>
    <col min="3069" max="3069" width="20.28515625" style="23" customWidth="1"/>
    <col min="3070" max="3070" width="14.28515625" style="23" customWidth="1"/>
    <col min="3071" max="3071" width="13.28515625" style="23" customWidth="1"/>
    <col min="3072" max="3072" width="15.28515625" style="23" customWidth="1"/>
    <col min="3073" max="3073" width="38.42578125" style="23" customWidth="1"/>
    <col min="3074" max="3319" width="12.42578125" style="23"/>
    <col min="3320" max="3320" width="40.42578125" style="23" customWidth="1"/>
    <col min="3321" max="3321" width="11.42578125" style="23" customWidth="1"/>
    <col min="3322" max="3322" width="16.28515625" style="23" customWidth="1"/>
    <col min="3323" max="3323" width="11.7109375" style="23" customWidth="1"/>
    <col min="3324" max="3324" width="46" style="23" customWidth="1"/>
    <col min="3325" max="3325" width="20.28515625" style="23" customWidth="1"/>
    <col min="3326" max="3326" width="14.28515625" style="23" customWidth="1"/>
    <col min="3327" max="3327" width="13.28515625" style="23" customWidth="1"/>
    <col min="3328" max="3328" width="15.28515625" style="23" customWidth="1"/>
    <col min="3329" max="3329" width="38.42578125" style="23" customWidth="1"/>
    <col min="3330" max="3575" width="12.42578125" style="23"/>
    <col min="3576" max="3576" width="40.42578125" style="23" customWidth="1"/>
    <col min="3577" max="3577" width="11.42578125" style="23" customWidth="1"/>
    <col min="3578" max="3578" width="16.28515625" style="23" customWidth="1"/>
    <col min="3579" max="3579" width="11.7109375" style="23" customWidth="1"/>
    <col min="3580" max="3580" width="46" style="23" customWidth="1"/>
    <col min="3581" max="3581" width="20.28515625" style="23" customWidth="1"/>
    <col min="3582" max="3582" width="14.28515625" style="23" customWidth="1"/>
    <col min="3583" max="3583" width="13.28515625" style="23" customWidth="1"/>
    <col min="3584" max="3584" width="15.28515625" style="23" customWidth="1"/>
    <col min="3585" max="3585" width="38.42578125" style="23" customWidth="1"/>
    <col min="3586" max="3831" width="12.42578125" style="23"/>
    <col min="3832" max="3832" width="40.42578125" style="23" customWidth="1"/>
    <col min="3833" max="3833" width="11.42578125" style="23" customWidth="1"/>
    <col min="3834" max="3834" width="16.28515625" style="23" customWidth="1"/>
    <col min="3835" max="3835" width="11.7109375" style="23" customWidth="1"/>
    <col min="3836" max="3836" width="46" style="23" customWidth="1"/>
    <col min="3837" max="3837" width="20.28515625" style="23" customWidth="1"/>
    <col min="3838" max="3838" width="14.28515625" style="23" customWidth="1"/>
    <col min="3839" max="3839" width="13.28515625" style="23" customWidth="1"/>
    <col min="3840" max="3840" width="15.28515625" style="23" customWidth="1"/>
    <col min="3841" max="3841" width="38.42578125" style="23" customWidth="1"/>
    <col min="3842" max="4087" width="12.42578125" style="23"/>
    <col min="4088" max="4088" width="40.42578125" style="23" customWidth="1"/>
    <col min="4089" max="4089" width="11.42578125" style="23" customWidth="1"/>
    <col min="4090" max="4090" width="16.28515625" style="23" customWidth="1"/>
    <col min="4091" max="4091" width="11.7109375" style="23" customWidth="1"/>
    <col min="4092" max="4092" width="46" style="23" customWidth="1"/>
    <col min="4093" max="4093" width="20.28515625" style="23" customWidth="1"/>
    <col min="4094" max="4094" width="14.28515625" style="23" customWidth="1"/>
    <col min="4095" max="4095" width="13.28515625" style="23" customWidth="1"/>
    <col min="4096" max="4096" width="15.28515625" style="23" customWidth="1"/>
    <col min="4097" max="4097" width="38.42578125" style="23" customWidth="1"/>
    <col min="4098" max="4343" width="12.42578125" style="23"/>
    <col min="4344" max="4344" width="40.42578125" style="23" customWidth="1"/>
    <col min="4345" max="4345" width="11.42578125" style="23" customWidth="1"/>
    <col min="4346" max="4346" width="16.28515625" style="23" customWidth="1"/>
    <col min="4347" max="4347" width="11.7109375" style="23" customWidth="1"/>
    <col min="4348" max="4348" width="46" style="23" customWidth="1"/>
    <col min="4349" max="4349" width="20.28515625" style="23" customWidth="1"/>
    <col min="4350" max="4350" width="14.28515625" style="23" customWidth="1"/>
    <col min="4351" max="4351" width="13.28515625" style="23" customWidth="1"/>
    <col min="4352" max="4352" width="15.28515625" style="23" customWidth="1"/>
    <col min="4353" max="4353" width="38.42578125" style="23" customWidth="1"/>
    <col min="4354" max="4599" width="12.42578125" style="23"/>
    <col min="4600" max="4600" width="40.42578125" style="23" customWidth="1"/>
    <col min="4601" max="4601" width="11.42578125" style="23" customWidth="1"/>
    <col min="4602" max="4602" width="16.28515625" style="23" customWidth="1"/>
    <col min="4603" max="4603" width="11.7109375" style="23" customWidth="1"/>
    <col min="4604" max="4604" width="46" style="23" customWidth="1"/>
    <col min="4605" max="4605" width="20.28515625" style="23" customWidth="1"/>
    <col min="4606" max="4606" width="14.28515625" style="23" customWidth="1"/>
    <col min="4607" max="4607" width="13.28515625" style="23" customWidth="1"/>
    <col min="4608" max="4608" width="15.28515625" style="23" customWidth="1"/>
    <col min="4609" max="4609" width="38.42578125" style="23" customWidth="1"/>
    <col min="4610" max="4855" width="12.42578125" style="23"/>
    <col min="4856" max="4856" width="40.42578125" style="23" customWidth="1"/>
    <col min="4857" max="4857" width="11.42578125" style="23" customWidth="1"/>
    <col min="4858" max="4858" width="16.28515625" style="23" customWidth="1"/>
    <col min="4859" max="4859" width="11.7109375" style="23" customWidth="1"/>
    <col min="4860" max="4860" width="46" style="23" customWidth="1"/>
    <col min="4861" max="4861" width="20.28515625" style="23" customWidth="1"/>
    <col min="4862" max="4862" width="14.28515625" style="23" customWidth="1"/>
    <col min="4863" max="4863" width="13.28515625" style="23" customWidth="1"/>
    <col min="4864" max="4864" width="15.28515625" style="23" customWidth="1"/>
    <col min="4865" max="4865" width="38.42578125" style="23" customWidth="1"/>
    <col min="4866" max="5111" width="12.42578125" style="23"/>
    <col min="5112" max="5112" width="40.42578125" style="23" customWidth="1"/>
    <col min="5113" max="5113" width="11.42578125" style="23" customWidth="1"/>
    <col min="5114" max="5114" width="16.28515625" style="23" customWidth="1"/>
    <col min="5115" max="5115" width="11.7109375" style="23" customWidth="1"/>
    <col min="5116" max="5116" width="46" style="23" customWidth="1"/>
    <col min="5117" max="5117" width="20.28515625" style="23" customWidth="1"/>
    <col min="5118" max="5118" width="14.28515625" style="23" customWidth="1"/>
    <col min="5119" max="5119" width="13.28515625" style="23" customWidth="1"/>
    <col min="5120" max="5120" width="15.28515625" style="23" customWidth="1"/>
    <col min="5121" max="5121" width="38.42578125" style="23" customWidth="1"/>
    <col min="5122" max="5367" width="12.42578125" style="23"/>
    <col min="5368" max="5368" width="40.42578125" style="23" customWidth="1"/>
    <col min="5369" max="5369" width="11.42578125" style="23" customWidth="1"/>
    <col min="5370" max="5370" width="16.28515625" style="23" customWidth="1"/>
    <col min="5371" max="5371" width="11.7109375" style="23" customWidth="1"/>
    <col min="5372" max="5372" width="46" style="23" customWidth="1"/>
    <col min="5373" max="5373" width="20.28515625" style="23" customWidth="1"/>
    <col min="5374" max="5374" width="14.28515625" style="23" customWidth="1"/>
    <col min="5375" max="5375" width="13.28515625" style="23" customWidth="1"/>
    <col min="5376" max="5376" width="15.28515625" style="23" customWidth="1"/>
    <col min="5377" max="5377" width="38.42578125" style="23" customWidth="1"/>
    <col min="5378" max="5623" width="12.42578125" style="23"/>
    <col min="5624" max="5624" width="40.42578125" style="23" customWidth="1"/>
    <col min="5625" max="5625" width="11.42578125" style="23" customWidth="1"/>
    <col min="5626" max="5626" width="16.28515625" style="23" customWidth="1"/>
    <col min="5627" max="5627" width="11.7109375" style="23" customWidth="1"/>
    <col min="5628" max="5628" width="46" style="23" customWidth="1"/>
    <col min="5629" max="5629" width="20.28515625" style="23" customWidth="1"/>
    <col min="5630" max="5630" width="14.28515625" style="23" customWidth="1"/>
    <col min="5631" max="5631" width="13.28515625" style="23" customWidth="1"/>
    <col min="5632" max="5632" width="15.28515625" style="23" customWidth="1"/>
    <col min="5633" max="5633" width="38.42578125" style="23" customWidth="1"/>
    <col min="5634" max="5879" width="12.42578125" style="23"/>
    <col min="5880" max="5880" width="40.42578125" style="23" customWidth="1"/>
    <col min="5881" max="5881" width="11.42578125" style="23" customWidth="1"/>
    <col min="5882" max="5882" width="16.28515625" style="23" customWidth="1"/>
    <col min="5883" max="5883" width="11.7109375" style="23" customWidth="1"/>
    <col min="5884" max="5884" width="46" style="23" customWidth="1"/>
    <col min="5885" max="5885" width="20.28515625" style="23" customWidth="1"/>
    <col min="5886" max="5886" width="14.28515625" style="23" customWidth="1"/>
    <col min="5887" max="5887" width="13.28515625" style="23" customWidth="1"/>
    <col min="5888" max="5888" width="15.28515625" style="23" customWidth="1"/>
    <col min="5889" max="5889" width="38.42578125" style="23" customWidth="1"/>
    <col min="5890" max="6135" width="12.42578125" style="23"/>
    <col min="6136" max="6136" width="40.42578125" style="23" customWidth="1"/>
    <col min="6137" max="6137" width="11.42578125" style="23" customWidth="1"/>
    <col min="6138" max="6138" width="16.28515625" style="23" customWidth="1"/>
    <col min="6139" max="6139" width="11.7109375" style="23" customWidth="1"/>
    <col min="6140" max="6140" width="46" style="23" customWidth="1"/>
    <col min="6141" max="6141" width="20.28515625" style="23" customWidth="1"/>
    <col min="6142" max="6142" width="14.28515625" style="23" customWidth="1"/>
    <col min="6143" max="6143" width="13.28515625" style="23" customWidth="1"/>
    <col min="6144" max="6144" width="15.28515625" style="23" customWidth="1"/>
    <col min="6145" max="6145" width="38.42578125" style="23" customWidth="1"/>
    <col min="6146" max="6391" width="12.42578125" style="23"/>
    <col min="6392" max="6392" width="40.42578125" style="23" customWidth="1"/>
    <col min="6393" max="6393" width="11.42578125" style="23" customWidth="1"/>
    <col min="6394" max="6394" width="16.28515625" style="23" customWidth="1"/>
    <col min="6395" max="6395" width="11.7109375" style="23" customWidth="1"/>
    <col min="6396" max="6396" width="46" style="23" customWidth="1"/>
    <col min="6397" max="6397" width="20.28515625" style="23" customWidth="1"/>
    <col min="6398" max="6398" width="14.28515625" style="23" customWidth="1"/>
    <col min="6399" max="6399" width="13.28515625" style="23" customWidth="1"/>
    <col min="6400" max="6400" width="15.28515625" style="23" customWidth="1"/>
    <col min="6401" max="6401" width="38.42578125" style="23" customWidth="1"/>
    <col min="6402" max="6647" width="12.42578125" style="23"/>
    <col min="6648" max="6648" width="40.42578125" style="23" customWidth="1"/>
    <col min="6649" max="6649" width="11.42578125" style="23" customWidth="1"/>
    <col min="6650" max="6650" width="16.28515625" style="23" customWidth="1"/>
    <col min="6651" max="6651" width="11.7109375" style="23" customWidth="1"/>
    <col min="6652" max="6652" width="46" style="23" customWidth="1"/>
    <col min="6653" max="6653" width="20.28515625" style="23" customWidth="1"/>
    <col min="6654" max="6654" width="14.28515625" style="23" customWidth="1"/>
    <col min="6655" max="6655" width="13.28515625" style="23" customWidth="1"/>
    <col min="6656" max="6656" width="15.28515625" style="23" customWidth="1"/>
    <col min="6657" max="6657" width="38.42578125" style="23" customWidth="1"/>
    <col min="6658" max="6903" width="12.42578125" style="23"/>
    <col min="6904" max="6904" width="40.42578125" style="23" customWidth="1"/>
    <col min="6905" max="6905" width="11.42578125" style="23" customWidth="1"/>
    <col min="6906" max="6906" width="16.28515625" style="23" customWidth="1"/>
    <col min="6907" max="6907" width="11.7109375" style="23" customWidth="1"/>
    <col min="6908" max="6908" width="46" style="23" customWidth="1"/>
    <col min="6909" max="6909" width="20.28515625" style="23" customWidth="1"/>
    <col min="6910" max="6910" width="14.28515625" style="23" customWidth="1"/>
    <col min="6911" max="6911" width="13.28515625" style="23" customWidth="1"/>
    <col min="6912" max="6912" width="15.28515625" style="23" customWidth="1"/>
    <col min="6913" max="6913" width="38.42578125" style="23" customWidth="1"/>
    <col min="6914" max="7159" width="12.42578125" style="23"/>
    <col min="7160" max="7160" width="40.42578125" style="23" customWidth="1"/>
    <col min="7161" max="7161" width="11.42578125" style="23" customWidth="1"/>
    <col min="7162" max="7162" width="16.28515625" style="23" customWidth="1"/>
    <col min="7163" max="7163" width="11.7109375" style="23" customWidth="1"/>
    <col min="7164" max="7164" width="46" style="23" customWidth="1"/>
    <col min="7165" max="7165" width="20.28515625" style="23" customWidth="1"/>
    <col min="7166" max="7166" width="14.28515625" style="23" customWidth="1"/>
    <col min="7167" max="7167" width="13.28515625" style="23" customWidth="1"/>
    <col min="7168" max="7168" width="15.28515625" style="23" customWidth="1"/>
    <col min="7169" max="7169" width="38.42578125" style="23" customWidth="1"/>
    <col min="7170" max="7415" width="12.42578125" style="23"/>
    <col min="7416" max="7416" width="40.42578125" style="23" customWidth="1"/>
    <col min="7417" max="7417" width="11.42578125" style="23" customWidth="1"/>
    <col min="7418" max="7418" width="16.28515625" style="23" customWidth="1"/>
    <col min="7419" max="7419" width="11.7109375" style="23" customWidth="1"/>
    <col min="7420" max="7420" width="46" style="23" customWidth="1"/>
    <col min="7421" max="7421" width="20.28515625" style="23" customWidth="1"/>
    <col min="7422" max="7422" width="14.28515625" style="23" customWidth="1"/>
    <col min="7423" max="7423" width="13.28515625" style="23" customWidth="1"/>
    <col min="7424" max="7424" width="15.28515625" style="23" customWidth="1"/>
    <col min="7425" max="7425" width="38.42578125" style="23" customWidth="1"/>
    <col min="7426" max="7671" width="12.42578125" style="23"/>
    <col min="7672" max="7672" width="40.42578125" style="23" customWidth="1"/>
    <col min="7673" max="7673" width="11.42578125" style="23" customWidth="1"/>
    <col min="7674" max="7674" width="16.28515625" style="23" customWidth="1"/>
    <col min="7675" max="7675" width="11.7109375" style="23" customWidth="1"/>
    <col min="7676" max="7676" width="46" style="23" customWidth="1"/>
    <col min="7677" max="7677" width="20.28515625" style="23" customWidth="1"/>
    <col min="7678" max="7678" width="14.28515625" style="23" customWidth="1"/>
    <col min="7679" max="7679" width="13.28515625" style="23" customWidth="1"/>
    <col min="7680" max="7680" width="15.28515625" style="23" customWidth="1"/>
    <col min="7681" max="7681" width="38.42578125" style="23" customWidth="1"/>
    <col min="7682" max="7927" width="12.42578125" style="23"/>
    <col min="7928" max="7928" width="40.42578125" style="23" customWidth="1"/>
    <col min="7929" max="7929" width="11.42578125" style="23" customWidth="1"/>
    <col min="7930" max="7930" width="16.28515625" style="23" customWidth="1"/>
    <col min="7931" max="7931" width="11.7109375" style="23" customWidth="1"/>
    <col min="7932" max="7932" width="46" style="23" customWidth="1"/>
    <col min="7933" max="7933" width="20.28515625" style="23" customWidth="1"/>
    <col min="7934" max="7934" width="14.28515625" style="23" customWidth="1"/>
    <col min="7935" max="7935" width="13.28515625" style="23" customWidth="1"/>
    <col min="7936" max="7936" width="15.28515625" style="23" customWidth="1"/>
    <col min="7937" max="7937" width="38.42578125" style="23" customWidth="1"/>
    <col min="7938" max="8183" width="12.42578125" style="23"/>
    <col min="8184" max="8184" width="40.42578125" style="23" customWidth="1"/>
    <col min="8185" max="8185" width="11.42578125" style="23" customWidth="1"/>
    <col min="8186" max="8186" width="16.28515625" style="23" customWidth="1"/>
    <col min="8187" max="8187" width="11.7109375" style="23" customWidth="1"/>
    <col min="8188" max="8188" width="46" style="23" customWidth="1"/>
    <col min="8189" max="8189" width="20.28515625" style="23" customWidth="1"/>
    <col min="8190" max="8190" width="14.28515625" style="23" customWidth="1"/>
    <col min="8191" max="8191" width="13.28515625" style="23" customWidth="1"/>
    <col min="8192" max="8192" width="15.28515625" style="23" customWidth="1"/>
    <col min="8193" max="8193" width="38.42578125" style="23" customWidth="1"/>
    <col min="8194" max="8439" width="12.42578125" style="23"/>
    <col min="8440" max="8440" width="40.42578125" style="23" customWidth="1"/>
    <col min="8441" max="8441" width="11.42578125" style="23" customWidth="1"/>
    <col min="8442" max="8442" width="16.28515625" style="23" customWidth="1"/>
    <col min="8443" max="8443" width="11.7109375" style="23" customWidth="1"/>
    <col min="8444" max="8444" width="46" style="23" customWidth="1"/>
    <col min="8445" max="8445" width="20.28515625" style="23" customWidth="1"/>
    <col min="8446" max="8446" width="14.28515625" style="23" customWidth="1"/>
    <col min="8447" max="8447" width="13.28515625" style="23" customWidth="1"/>
    <col min="8448" max="8448" width="15.28515625" style="23" customWidth="1"/>
    <col min="8449" max="8449" width="38.42578125" style="23" customWidth="1"/>
    <col min="8450" max="8695" width="12.42578125" style="23"/>
    <col min="8696" max="8696" width="40.42578125" style="23" customWidth="1"/>
    <col min="8697" max="8697" width="11.42578125" style="23" customWidth="1"/>
    <col min="8698" max="8698" width="16.28515625" style="23" customWidth="1"/>
    <col min="8699" max="8699" width="11.7109375" style="23" customWidth="1"/>
    <col min="8700" max="8700" width="46" style="23" customWidth="1"/>
    <col min="8701" max="8701" width="20.28515625" style="23" customWidth="1"/>
    <col min="8702" max="8702" width="14.28515625" style="23" customWidth="1"/>
    <col min="8703" max="8703" width="13.28515625" style="23" customWidth="1"/>
    <col min="8704" max="8704" width="15.28515625" style="23" customWidth="1"/>
    <col min="8705" max="8705" width="38.42578125" style="23" customWidth="1"/>
    <col min="8706" max="8951" width="12.42578125" style="23"/>
    <col min="8952" max="8952" width="40.42578125" style="23" customWidth="1"/>
    <col min="8953" max="8953" width="11.42578125" style="23" customWidth="1"/>
    <col min="8954" max="8954" width="16.28515625" style="23" customWidth="1"/>
    <col min="8955" max="8955" width="11.7109375" style="23" customWidth="1"/>
    <col min="8956" max="8956" width="46" style="23" customWidth="1"/>
    <col min="8957" max="8957" width="20.28515625" style="23" customWidth="1"/>
    <col min="8958" max="8958" width="14.28515625" style="23" customWidth="1"/>
    <col min="8959" max="8959" width="13.28515625" style="23" customWidth="1"/>
    <col min="8960" max="8960" width="15.28515625" style="23" customWidth="1"/>
    <col min="8961" max="8961" width="38.42578125" style="23" customWidth="1"/>
    <col min="8962" max="9207" width="12.42578125" style="23"/>
    <col min="9208" max="9208" width="40.42578125" style="23" customWidth="1"/>
    <col min="9209" max="9209" width="11.42578125" style="23" customWidth="1"/>
    <col min="9210" max="9210" width="16.28515625" style="23" customWidth="1"/>
    <col min="9211" max="9211" width="11.7109375" style="23" customWidth="1"/>
    <col min="9212" max="9212" width="46" style="23" customWidth="1"/>
    <col min="9213" max="9213" width="20.28515625" style="23" customWidth="1"/>
    <col min="9214" max="9214" width="14.28515625" style="23" customWidth="1"/>
    <col min="9215" max="9215" width="13.28515625" style="23" customWidth="1"/>
    <col min="9216" max="9216" width="15.28515625" style="23" customWidth="1"/>
    <col min="9217" max="9217" width="38.42578125" style="23" customWidth="1"/>
    <col min="9218" max="9463" width="12.42578125" style="23"/>
    <col min="9464" max="9464" width="40.42578125" style="23" customWidth="1"/>
    <col min="9465" max="9465" width="11.42578125" style="23" customWidth="1"/>
    <col min="9466" max="9466" width="16.28515625" style="23" customWidth="1"/>
    <col min="9467" max="9467" width="11.7109375" style="23" customWidth="1"/>
    <col min="9468" max="9468" width="46" style="23" customWidth="1"/>
    <col min="9469" max="9469" width="20.28515625" style="23" customWidth="1"/>
    <col min="9470" max="9470" width="14.28515625" style="23" customWidth="1"/>
    <col min="9471" max="9471" width="13.28515625" style="23" customWidth="1"/>
    <col min="9472" max="9472" width="15.28515625" style="23" customWidth="1"/>
    <col min="9473" max="9473" width="38.42578125" style="23" customWidth="1"/>
    <col min="9474" max="9719" width="12.42578125" style="23"/>
    <col min="9720" max="9720" width="40.42578125" style="23" customWidth="1"/>
    <col min="9721" max="9721" width="11.42578125" style="23" customWidth="1"/>
    <col min="9722" max="9722" width="16.28515625" style="23" customWidth="1"/>
    <col min="9723" max="9723" width="11.7109375" style="23" customWidth="1"/>
    <col min="9724" max="9724" width="46" style="23" customWidth="1"/>
    <col min="9725" max="9725" width="20.28515625" style="23" customWidth="1"/>
    <col min="9726" max="9726" width="14.28515625" style="23" customWidth="1"/>
    <col min="9727" max="9727" width="13.28515625" style="23" customWidth="1"/>
    <col min="9728" max="9728" width="15.28515625" style="23" customWidth="1"/>
    <col min="9729" max="9729" width="38.42578125" style="23" customWidth="1"/>
    <col min="9730" max="9975" width="12.42578125" style="23"/>
    <col min="9976" max="9976" width="40.42578125" style="23" customWidth="1"/>
    <col min="9977" max="9977" width="11.42578125" style="23" customWidth="1"/>
    <col min="9978" max="9978" width="16.28515625" style="23" customWidth="1"/>
    <col min="9979" max="9979" width="11.7109375" style="23" customWidth="1"/>
    <col min="9980" max="9980" width="46" style="23" customWidth="1"/>
    <col min="9981" max="9981" width="20.28515625" style="23" customWidth="1"/>
    <col min="9982" max="9982" width="14.28515625" style="23" customWidth="1"/>
    <col min="9983" max="9983" width="13.28515625" style="23" customWidth="1"/>
    <col min="9984" max="9984" width="15.28515625" style="23" customWidth="1"/>
    <col min="9985" max="9985" width="38.42578125" style="23" customWidth="1"/>
    <col min="9986" max="10231" width="12.42578125" style="23"/>
    <col min="10232" max="10232" width="40.42578125" style="23" customWidth="1"/>
    <col min="10233" max="10233" width="11.42578125" style="23" customWidth="1"/>
    <col min="10234" max="10234" width="16.28515625" style="23" customWidth="1"/>
    <col min="10235" max="10235" width="11.7109375" style="23" customWidth="1"/>
    <col min="10236" max="10236" width="46" style="23" customWidth="1"/>
    <col min="10237" max="10237" width="20.28515625" style="23" customWidth="1"/>
    <col min="10238" max="10238" width="14.28515625" style="23" customWidth="1"/>
    <col min="10239" max="10239" width="13.28515625" style="23" customWidth="1"/>
    <col min="10240" max="10240" width="15.28515625" style="23" customWidth="1"/>
    <col min="10241" max="10241" width="38.42578125" style="23" customWidth="1"/>
    <col min="10242" max="10487" width="12.42578125" style="23"/>
    <col min="10488" max="10488" width="40.42578125" style="23" customWidth="1"/>
    <col min="10489" max="10489" width="11.42578125" style="23" customWidth="1"/>
    <col min="10490" max="10490" width="16.28515625" style="23" customWidth="1"/>
    <col min="10491" max="10491" width="11.7109375" style="23" customWidth="1"/>
    <col min="10492" max="10492" width="46" style="23" customWidth="1"/>
    <col min="10493" max="10493" width="20.28515625" style="23" customWidth="1"/>
    <col min="10494" max="10494" width="14.28515625" style="23" customWidth="1"/>
    <col min="10495" max="10495" width="13.28515625" style="23" customWidth="1"/>
    <col min="10496" max="10496" width="15.28515625" style="23" customWidth="1"/>
    <col min="10497" max="10497" width="38.42578125" style="23" customWidth="1"/>
    <col min="10498" max="10743" width="12.42578125" style="23"/>
    <col min="10744" max="10744" width="40.42578125" style="23" customWidth="1"/>
    <col min="10745" max="10745" width="11.42578125" style="23" customWidth="1"/>
    <col min="10746" max="10746" width="16.28515625" style="23" customWidth="1"/>
    <col min="10747" max="10747" width="11.7109375" style="23" customWidth="1"/>
    <col min="10748" max="10748" width="46" style="23" customWidth="1"/>
    <col min="10749" max="10749" width="20.28515625" style="23" customWidth="1"/>
    <col min="10750" max="10750" width="14.28515625" style="23" customWidth="1"/>
    <col min="10751" max="10751" width="13.28515625" style="23" customWidth="1"/>
    <col min="10752" max="10752" width="15.28515625" style="23" customWidth="1"/>
    <col min="10753" max="10753" width="38.42578125" style="23" customWidth="1"/>
    <col min="10754" max="10999" width="12.42578125" style="23"/>
    <col min="11000" max="11000" width="40.42578125" style="23" customWidth="1"/>
    <col min="11001" max="11001" width="11.42578125" style="23" customWidth="1"/>
    <col min="11002" max="11002" width="16.28515625" style="23" customWidth="1"/>
    <col min="11003" max="11003" width="11.7109375" style="23" customWidth="1"/>
    <col min="11004" max="11004" width="46" style="23" customWidth="1"/>
    <col min="11005" max="11005" width="20.28515625" style="23" customWidth="1"/>
    <col min="11006" max="11006" width="14.28515625" style="23" customWidth="1"/>
    <col min="11007" max="11007" width="13.28515625" style="23" customWidth="1"/>
    <col min="11008" max="11008" width="15.28515625" style="23" customWidth="1"/>
    <col min="11009" max="11009" width="38.42578125" style="23" customWidth="1"/>
    <col min="11010" max="11255" width="12.42578125" style="23"/>
    <col min="11256" max="11256" width="40.42578125" style="23" customWidth="1"/>
    <col min="11257" max="11257" width="11.42578125" style="23" customWidth="1"/>
    <col min="11258" max="11258" width="16.28515625" style="23" customWidth="1"/>
    <col min="11259" max="11259" width="11.7109375" style="23" customWidth="1"/>
    <col min="11260" max="11260" width="46" style="23" customWidth="1"/>
    <col min="11261" max="11261" width="20.28515625" style="23" customWidth="1"/>
    <col min="11262" max="11262" width="14.28515625" style="23" customWidth="1"/>
    <col min="11263" max="11263" width="13.28515625" style="23" customWidth="1"/>
    <col min="11264" max="11264" width="15.28515625" style="23" customWidth="1"/>
    <col min="11265" max="11265" width="38.42578125" style="23" customWidth="1"/>
    <col min="11266" max="11511" width="12.42578125" style="23"/>
    <col min="11512" max="11512" width="40.42578125" style="23" customWidth="1"/>
    <col min="11513" max="11513" width="11.42578125" style="23" customWidth="1"/>
    <col min="11514" max="11514" width="16.28515625" style="23" customWidth="1"/>
    <col min="11515" max="11515" width="11.7109375" style="23" customWidth="1"/>
    <col min="11516" max="11516" width="46" style="23" customWidth="1"/>
    <col min="11517" max="11517" width="20.28515625" style="23" customWidth="1"/>
    <col min="11518" max="11518" width="14.28515625" style="23" customWidth="1"/>
    <col min="11519" max="11519" width="13.28515625" style="23" customWidth="1"/>
    <col min="11520" max="11520" width="15.28515625" style="23" customWidth="1"/>
    <col min="11521" max="11521" width="38.42578125" style="23" customWidth="1"/>
    <col min="11522" max="11767" width="12.42578125" style="23"/>
    <col min="11768" max="11768" width="40.42578125" style="23" customWidth="1"/>
    <col min="11769" max="11769" width="11.42578125" style="23" customWidth="1"/>
    <col min="11770" max="11770" width="16.28515625" style="23" customWidth="1"/>
    <col min="11771" max="11771" width="11.7109375" style="23" customWidth="1"/>
    <col min="11772" max="11772" width="46" style="23" customWidth="1"/>
    <col min="11773" max="11773" width="20.28515625" style="23" customWidth="1"/>
    <col min="11774" max="11774" width="14.28515625" style="23" customWidth="1"/>
    <col min="11775" max="11775" width="13.28515625" style="23" customWidth="1"/>
    <col min="11776" max="11776" width="15.28515625" style="23" customWidth="1"/>
    <col min="11777" max="11777" width="38.42578125" style="23" customWidth="1"/>
    <col min="11778" max="12023" width="12.42578125" style="23"/>
    <col min="12024" max="12024" width="40.42578125" style="23" customWidth="1"/>
    <col min="12025" max="12025" width="11.42578125" style="23" customWidth="1"/>
    <col min="12026" max="12026" width="16.28515625" style="23" customWidth="1"/>
    <col min="12027" max="12027" width="11.7109375" style="23" customWidth="1"/>
    <col min="12028" max="12028" width="46" style="23" customWidth="1"/>
    <col min="12029" max="12029" width="20.28515625" style="23" customWidth="1"/>
    <col min="12030" max="12030" width="14.28515625" style="23" customWidth="1"/>
    <col min="12031" max="12031" width="13.28515625" style="23" customWidth="1"/>
    <col min="12032" max="12032" width="15.28515625" style="23" customWidth="1"/>
    <col min="12033" max="12033" width="38.42578125" style="23" customWidth="1"/>
    <col min="12034" max="12279" width="12.42578125" style="23"/>
    <col min="12280" max="12280" width="40.42578125" style="23" customWidth="1"/>
    <col min="12281" max="12281" width="11.42578125" style="23" customWidth="1"/>
    <col min="12282" max="12282" width="16.28515625" style="23" customWidth="1"/>
    <col min="12283" max="12283" width="11.7109375" style="23" customWidth="1"/>
    <col min="12284" max="12284" width="46" style="23" customWidth="1"/>
    <col min="12285" max="12285" width="20.28515625" style="23" customWidth="1"/>
    <col min="12286" max="12286" width="14.28515625" style="23" customWidth="1"/>
    <col min="12287" max="12287" width="13.28515625" style="23" customWidth="1"/>
    <col min="12288" max="12288" width="15.28515625" style="23" customWidth="1"/>
    <col min="12289" max="12289" width="38.42578125" style="23" customWidth="1"/>
    <col min="12290" max="12535" width="12.42578125" style="23"/>
    <col min="12536" max="12536" width="40.42578125" style="23" customWidth="1"/>
    <col min="12537" max="12537" width="11.42578125" style="23" customWidth="1"/>
    <col min="12538" max="12538" width="16.28515625" style="23" customWidth="1"/>
    <col min="12539" max="12539" width="11.7109375" style="23" customWidth="1"/>
    <col min="12540" max="12540" width="46" style="23" customWidth="1"/>
    <col min="12541" max="12541" width="20.28515625" style="23" customWidth="1"/>
    <col min="12542" max="12542" width="14.28515625" style="23" customWidth="1"/>
    <col min="12543" max="12543" width="13.28515625" style="23" customWidth="1"/>
    <col min="12544" max="12544" width="15.28515625" style="23" customWidth="1"/>
    <col min="12545" max="12545" width="38.42578125" style="23" customWidth="1"/>
    <col min="12546" max="12791" width="12.42578125" style="23"/>
    <col min="12792" max="12792" width="40.42578125" style="23" customWidth="1"/>
    <col min="12793" max="12793" width="11.42578125" style="23" customWidth="1"/>
    <col min="12794" max="12794" width="16.28515625" style="23" customWidth="1"/>
    <col min="12795" max="12795" width="11.7109375" style="23" customWidth="1"/>
    <col min="12796" max="12796" width="46" style="23" customWidth="1"/>
    <col min="12797" max="12797" width="20.28515625" style="23" customWidth="1"/>
    <col min="12798" max="12798" width="14.28515625" style="23" customWidth="1"/>
    <col min="12799" max="12799" width="13.28515625" style="23" customWidth="1"/>
    <col min="12800" max="12800" width="15.28515625" style="23" customWidth="1"/>
    <col min="12801" max="12801" width="38.42578125" style="23" customWidth="1"/>
    <col min="12802" max="13047" width="12.42578125" style="23"/>
    <col min="13048" max="13048" width="40.42578125" style="23" customWidth="1"/>
    <col min="13049" max="13049" width="11.42578125" style="23" customWidth="1"/>
    <col min="13050" max="13050" width="16.28515625" style="23" customWidth="1"/>
    <col min="13051" max="13051" width="11.7109375" style="23" customWidth="1"/>
    <col min="13052" max="13052" width="46" style="23" customWidth="1"/>
    <col min="13053" max="13053" width="20.28515625" style="23" customWidth="1"/>
    <col min="13054" max="13054" width="14.28515625" style="23" customWidth="1"/>
    <col min="13055" max="13055" width="13.28515625" style="23" customWidth="1"/>
    <col min="13056" max="13056" width="15.28515625" style="23" customWidth="1"/>
    <col min="13057" max="13057" width="38.42578125" style="23" customWidth="1"/>
    <col min="13058" max="13303" width="12.42578125" style="23"/>
    <col min="13304" max="13304" width="40.42578125" style="23" customWidth="1"/>
    <col min="13305" max="13305" width="11.42578125" style="23" customWidth="1"/>
    <col min="13306" max="13306" width="16.28515625" style="23" customWidth="1"/>
    <col min="13307" max="13307" width="11.7109375" style="23" customWidth="1"/>
    <col min="13308" max="13308" width="46" style="23" customWidth="1"/>
    <col min="13309" max="13309" width="20.28515625" style="23" customWidth="1"/>
    <col min="13310" max="13310" width="14.28515625" style="23" customWidth="1"/>
    <col min="13311" max="13311" width="13.28515625" style="23" customWidth="1"/>
    <col min="13312" max="13312" width="15.28515625" style="23" customWidth="1"/>
    <col min="13313" max="13313" width="38.42578125" style="23" customWidth="1"/>
    <col min="13314" max="13559" width="12.42578125" style="23"/>
    <col min="13560" max="13560" width="40.42578125" style="23" customWidth="1"/>
    <col min="13561" max="13561" width="11.42578125" style="23" customWidth="1"/>
    <col min="13562" max="13562" width="16.28515625" style="23" customWidth="1"/>
    <col min="13563" max="13563" width="11.7109375" style="23" customWidth="1"/>
    <col min="13564" max="13564" width="46" style="23" customWidth="1"/>
    <col min="13565" max="13565" width="20.28515625" style="23" customWidth="1"/>
    <col min="13566" max="13566" width="14.28515625" style="23" customWidth="1"/>
    <col min="13567" max="13567" width="13.28515625" style="23" customWidth="1"/>
    <col min="13568" max="13568" width="15.28515625" style="23" customWidth="1"/>
    <col min="13569" max="13569" width="38.42578125" style="23" customWidth="1"/>
    <col min="13570" max="13815" width="12.42578125" style="23"/>
    <col min="13816" max="13816" width="40.42578125" style="23" customWidth="1"/>
    <col min="13817" max="13817" width="11.42578125" style="23" customWidth="1"/>
    <col min="13818" max="13818" width="16.28515625" style="23" customWidth="1"/>
    <col min="13819" max="13819" width="11.7109375" style="23" customWidth="1"/>
    <col min="13820" max="13820" width="46" style="23" customWidth="1"/>
    <col min="13821" max="13821" width="20.28515625" style="23" customWidth="1"/>
    <col min="13822" max="13822" width="14.28515625" style="23" customWidth="1"/>
    <col min="13823" max="13823" width="13.28515625" style="23" customWidth="1"/>
    <col min="13824" max="13824" width="15.28515625" style="23" customWidth="1"/>
    <col min="13825" max="13825" width="38.42578125" style="23" customWidth="1"/>
    <col min="13826" max="14071" width="12.42578125" style="23"/>
    <col min="14072" max="14072" width="40.42578125" style="23" customWidth="1"/>
    <col min="14073" max="14073" width="11.42578125" style="23" customWidth="1"/>
    <col min="14074" max="14074" width="16.28515625" style="23" customWidth="1"/>
    <col min="14075" max="14075" width="11.7109375" style="23" customWidth="1"/>
    <col min="14076" max="14076" width="46" style="23" customWidth="1"/>
    <col min="14077" max="14077" width="20.28515625" style="23" customWidth="1"/>
    <col min="14078" max="14078" width="14.28515625" style="23" customWidth="1"/>
    <col min="14079" max="14079" width="13.28515625" style="23" customWidth="1"/>
    <col min="14080" max="14080" width="15.28515625" style="23" customWidth="1"/>
    <col min="14081" max="14081" width="38.42578125" style="23" customWidth="1"/>
    <col min="14082" max="14327" width="12.42578125" style="23"/>
    <col min="14328" max="14328" width="40.42578125" style="23" customWidth="1"/>
    <col min="14329" max="14329" width="11.42578125" style="23" customWidth="1"/>
    <col min="14330" max="14330" width="16.28515625" style="23" customWidth="1"/>
    <col min="14331" max="14331" width="11.7109375" style="23" customWidth="1"/>
    <col min="14332" max="14332" width="46" style="23" customWidth="1"/>
    <col min="14333" max="14333" width="20.28515625" style="23" customWidth="1"/>
    <col min="14334" max="14334" width="14.28515625" style="23" customWidth="1"/>
    <col min="14335" max="14335" width="13.28515625" style="23" customWidth="1"/>
    <col min="14336" max="14336" width="15.28515625" style="23" customWidth="1"/>
    <col min="14337" max="14337" width="38.42578125" style="23" customWidth="1"/>
    <col min="14338" max="14583" width="12.42578125" style="23"/>
    <col min="14584" max="14584" width="40.42578125" style="23" customWidth="1"/>
    <col min="14585" max="14585" width="11.42578125" style="23" customWidth="1"/>
    <col min="14586" max="14586" width="16.28515625" style="23" customWidth="1"/>
    <col min="14587" max="14587" width="11.7109375" style="23" customWidth="1"/>
    <col min="14588" max="14588" width="46" style="23" customWidth="1"/>
    <col min="14589" max="14589" width="20.28515625" style="23" customWidth="1"/>
    <col min="14590" max="14590" width="14.28515625" style="23" customWidth="1"/>
    <col min="14591" max="14591" width="13.28515625" style="23" customWidth="1"/>
    <col min="14592" max="14592" width="15.28515625" style="23" customWidth="1"/>
    <col min="14593" max="14593" width="38.42578125" style="23" customWidth="1"/>
    <col min="14594" max="14839" width="12.42578125" style="23"/>
    <col min="14840" max="14840" width="40.42578125" style="23" customWidth="1"/>
    <col min="14841" max="14841" width="11.42578125" style="23" customWidth="1"/>
    <col min="14842" max="14842" width="16.28515625" style="23" customWidth="1"/>
    <col min="14843" max="14843" width="11.7109375" style="23" customWidth="1"/>
    <col min="14844" max="14844" width="46" style="23" customWidth="1"/>
    <col min="14845" max="14845" width="20.28515625" style="23" customWidth="1"/>
    <col min="14846" max="14846" width="14.28515625" style="23" customWidth="1"/>
    <col min="14847" max="14847" width="13.28515625" style="23" customWidth="1"/>
    <col min="14848" max="14848" width="15.28515625" style="23" customWidth="1"/>
    <col min="14849" max="14849" width="38.42578125" style="23" customWidth="1"/>
    <col min="14850" max="15095" width="12.42578125" style="23"/>
    <col min="15096" max="15096" width="40.42578125" style="23" customWidth="1"/>
    <col min="15097" max="15097" width="11.42578125" style="23" customWidth="1"/>
    <col min="15098" max="15098" width="16.28515625" style="23" customWidth="1"/>
    <col min="15099" max="15099" width="11.7109375" style="23" customWidth="1"/>
    <col min="15100" max="15100" width="46" style="23" customWidth="1"/>
    <col min="15101" max="15101" width="20.28515625" style="23" customWidth="1"/>
    <col min="15102" max="15102" width="14.28515625" style="23" customWidth="1"/>
    <col min="15103" max="15103" width="13.28515625" style="23" customWidth="1"/>
    <col min="15104" max="15104" width="15.28515625" style="23" customWidth="1"/>
    <col min="15105" max="15105" width="38.42578125" style="23" customWidth="1"/>
    <col min="15106" max="15351" width="12.42578125" style="23"/>
    <col min="15352" max="15352" width="40.42578125" style="23" customWidth="1"/>
    <col min="15353" max="15353" width="11.42578125" style="23" customWidth="1"/>
    <col min="15354" max="15354" width="16.28515625" style="23" customWidth="1"/>
    <col min="15355" max="15355" width="11.7109375" style="23" customWidth="1"/>
    <col min="15356" max="15356" width="46" style="23" customWidth="1"/>
    <col min="15357" max="15357" width="20.28515625" style="23" customWidth="1"/>
    <col min="15358" max="15358" width="14.28515625" style="23" customWidth="1"/>
    <col min="15359" max="15359" width="13.28515625" style="23" customWidth="1"/>
    <col min="15360" max="15360" width="15.28515625" style="23" customWidth="1"/>
    <col min="15361" max="15361" width="38.42578125" style="23" customWidth="1"/>
    <col min="15362" max="15607" width="12.42578125" style="23"/>
    <col min="15608" max="15608" width="40.42578125" style="23" customWidth="1"/>
    <col min="15609" max="15609" width="11.42578125" style="23" customWidth="1"/>
    <col min="15610" max="15610" width="16.28515625" style="23" customWidth="1"/>
    <col min="15611" max="15611" width="11.7109375" style="23" customWidth="1"/>
    <col min="15612" max="15612" width="46" style="23" customWidth="1"/>
    <col min="15613" max="15613" width="20.28515625" style="23" customWidth="1"/>
    <col min="15614" max="15614" width="14.28515625" style="23" customWidth="1"/>
    <col min="15615" max="15615" width="13.28515625" style="23" customWidth="1"/>
    <col min="15616" max="15616" width="15.28515625" style="23" customWidth="1"/>
    <col min="15617" max="15617" width="38.42578125" style="23" customWidth="1"/>
    <col min="15618" max="15863" width="12.42578125" style="23"/>
    <col min="15864" max="15864" width="40.42578125" style="23" customWidth="1"/>
    <col min="15865" max="15865" width="11.42578125" style="23" customWidth="1"/>
    <col min="15866" max="15866" width="16.28515625" style="23" customWidth="1"/>
    <col min="15867" max="15867" width="11.7109375" style="23" customWidth="1"/>
    <col min="15868" max="15868" width="46" style="23" customWidth="1"/>
    <col min="15869" max="15869" width="20.28515625" style="23" customWidth="1"/>
    <col min="15870" max="15870" width="14.28515625" style="23" customWidth="1"/>
    <col min="15871" max="15871" width="13.28515625" style="23" customWidth="1"/>
    <col min="15872" max="15872" width="15.28515625" style="23" customWidth="1"/>
    <col min="15873" max="15873" width="38.42578125" style="23" customWidth="1"/>
    <col min="15874" max="16119" width="12.42578125" style="23"/>
    <col min="16120" max="16120" width="40.42578125" style="23" customWidth="1"/>
    <col min="16121" max="16121" width="11.42578125" style="23" customWidth="1"/>
    <col min="16122" max="16122" width="16.28515625" style="23" customWidth="1"/>
    <col min="16123" max="16123" width="11.7109375" style="23" customWidth="1"/>
    <col min="16124" max="16124" width="46" style="23" customWidth="1"/>
    <col min="16125" max="16125" width="20.28515625" style="23" customWidth="1"/>
    <col min="16126" max="16126" width="14.28515625" style="23" customWidth="1"/>
    <col min="16127" max="16127" width="13.28515625" style="23" customWidth="1"/>
    <col min="16128" max="16128" width="15.28515625" style="23" customWidth="1"/>
    <col min="16129" max="16129" width="38.42578125" style="23" customWidth="1"/>
    <col min="16130" max="16384" width="12.42578125" style="23"/>
  </cols>
  <sheetData>
    <row r="1" spans="1:10" ht="66" customHeight="1">
      <c r="A1" s="35" t="s">
        <v>8</v>
      </c>
      <c r="B1" s="36" t="s">
        <v>9</v>
      </c>
      <c r="C1" s="37">
        <f>'week 3'!B2</f>
        <v>0</v>
      </c>
      <c r="D1" s="36" t="s">
        <v>10</v>
      </c>
      <c r="E1" s="36" t="str">
        <f>'week 3'!B1</f>
        <v>Monday</v>
      </c>
      <c r="F1" s="36" t="s">
        <v>11</v>
      </c>
      <c r="G1" s="36">
        <f>'week 3'!F30</f>
        <v>2</v>
      </c>
      <c r="H1" s="36"/>
      <c r="I1" s="36"/>
      <c r="J1" s="38"/>
    </row>
    <row r="2" spans="1:10" ht="66" customHeigh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66" customHeight="1">
      <c r="A3" s="42" t="s">
        <v>31</v>
      </c>
      <c r="B3" s="36"/>
      <c r="C3" s="36" t="s">
        <v>20</v>
      </c>
      <c r="D3" s="44"/>
      <c r="E3" s="44" t="s">
        <v>21</v>
      </c>
      <c r="F3" s="45"/>
      <c r="G3" s="44"/>
      <c r="H3" s="44" t="s">
        <v>22</v>
      </c>
      <c r="I3" s="36"/>
      <c r="J3" s="43"/>
    </row>
    <row r="4" spans="1:10" ht="66" customHeight="1" thickBot="1">
      <c r="A4" s="25"/>
      <c r="B4" s="24"/>
      <c r="C4" s="24"/>
      <c r="D4" s="24"/>
      <c r="E4" s="24"/>
      <c r="F4" s="24"/>
      <c r="G4" s="24"/>
      <c r="H4" s="24"/>
      <c r="I4" s="24"/>
      <c r="J4" s="26"/>
    </row>
    <row r="5" spans="1:10" ht="66" customHeight="1" thickTop="1" thickBot="1">
      <c r="A5" s="25"/>
      <c r="B5" s="27" t="s">
        <v>13</v>
      </c>
      <c r="C5" s="28"/>
      <c r="D5" s="29"/>
      <c r="E5" s="30"/>
      <c r="F5" s="30"/>
      <c r="G5" s="29"/>
      <c r="H5" s="29"/>
      <c r="I5" s="29"/>
      <c r="J5" s="31"/>
    </row>
    <row r="6" spans="1:10" ht="66" customHeight="1" thickTop="1" thickBot="1">
      <c r="A6" s="32" t="s">
        <v>14</v>
      </c>
      <c r="B6" s="24"/>
      <c r="C6" s="24"/>
      <c r="D6" s="24"/>
      <c r="E6" s="24"/>
      <c r="F6" s="24"/>
      <c r="G6" s="24"/>
      <c r="H6" s="24"/>
      <c r="I6" s="24"/>
      <c r="J6" s="26"/>
    </row>
    <row r="7" spans="1:10" ht="66" customHeight="1" thickTop="1" thickBot="1">
      <c r="A7" s="25"/>
      <c r="B7" s="24"/>
      <c r="C7" s="24"/>
      <c r="D7" s="24"/>
      <c r="E7" s="24"/>
      <c r="F7" s="175" t="s">
        <v>27</v>
      </c>
      <c r="G7" s="175" t="s">
        <v>28</v>
      </c>
      <c r="H7" s="175" t="s">
        <v>29</v>
      </c>
      <c r="I7" s="175" t="s">
        <v>30</v>
      </c>
      <c r="J7" s="179" t="s">
        <v>15</v>
      </c>
    </row>
    <row r="8" spans="1:10" ht="66" customHeight="1" thickTop="1">
      <c r="A8" s="175" t="s">
        <v>16</v>
      </c>
      <c r="B8" s="175" t="s">
        <v>23</v>
      </c>
      <c r="C8" s="175" t="s">
        <v>24</v>
      </c>
      <c r="D8" s="175" t="s">
        <v>25</v>
      </c>
      <c r="E8" s="175" t="s">
        <v>26</v>
      </c>
      <c r="F8" s="178"/>
      <c r="G8" s="178"/>
      <c r="H8" s="178"/>
      <c r="I8" s="178"/>
      <c r="J8" s="180"/>
    </row>
    <row r="9" spans="1:10" ht="66" customHeight="1">
      <c r="A9" s="178"/>
      <c r="B9" s="178"/>
      <c r="C9" s="178"/>
      <c r="D9" s="178"/>
      <c r="E9" s="178"/>
      <c r="F9" s="178"/>
      <c r="G9" s="178"/>
      <c r="H9" s="178"/>
      <c r="I9" s="178"/>
      <c r="J9" s="180"/>
    </row>
    <row r="10" spans="1:10" ht="75.75" customHeight="1">
      <c r="A10" s="62" t="s">
        <v>32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75.75" customHeight="1">
      <c r="A11" s="181" t="str">
        <f>'week 3'!B19</f>
        <v>Mushroom Swiss Burger</v>
      </c>
      <c r="B11" s="63"/>
      <c r="C11" s="63" t="s">
        <v>94</v>
      </c>
      <c r="D11" s="63"/>
      <c r="E11" s="63"/>
      <c r="F11" s="63"/>
      <c r="G11" s="63"/>
      <c r="H11" s="63"/>
      <c r="I11" s="63"/>
      <c r="J11" s="63"/>
    </row>
    <row r="12" spans="1:10" ht="75.75" customHeight="1">
      <c r="A12" s="182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75.75" customHeight="1">
      <c r="A13" s="62" t="s">
        <v>33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75.75" customHeight="1">
      <c r="A14" s="181" t="str">
        <f>'week 3'!C19</f>
        <v>Buffalo Chicken Sandwich</v>
      </c>
      <c r="B14" s="63"/>
      <c r="C14" s="63" t="s">
        <v>94</v>
      </c>
      <c r="D14" s="63"/>
      <c r="E14" s="63"/>
      <c r="F14" s="63"/>
      <c r="G14" s="63"/>
      <c r="H14" s="63"/>
      <c r="I14" s="63"/>
      <c r="J14" s="63"/>
    </row>
    <row r="15" spans="1:10" ht="75.75" customHeight="1">
      <c r="A15" s="182"/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75.75" customHeight="1">
      <c r="A16" s="62" t="s">
        <v>34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ht="75.75" customHeight="1">
      <c r="A17" s="183" t="str">
        <f>'week 3'!D19</f>
        <v>Ultimate Grilled Cheese</v>
      </c>
      <c r="B17" s="63"/>
      <c r="C17" s="63" t="s">
        <v>94</v>
      </c>
      <c r="D17" s="63"/>
      <c r="E17" s="63"/>
      <c r="F17" s="63"/>
      <c r="G17" s="63"/>
      <c r="H17" s="63"/>
      <c r="I17" s="63"/>
      <c r="J17" s="63"/>
    </row>
    <row r="18" spans="1:10" ht="75.75" customHeight="1">
      <c r="A18" s="183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75.75" customHeight="1">
      <c r="A19" s="62" t="s">
        <v>35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75.75" customHeight="1">
      <c r="A20" s="183" t="str">
        <f>'week 3'!E19</f>
        <v>Pizza Burger</v>
      </c>
      <c r="B20" s="63"/>
      <c r="C20" s="63" t="s">
        <v>94</v>
      </c>
      <c r="D20" s="63"/>
      <c r="E20" s="63"/>
      <c r="F20" s="63"/>
      <c r="G20" s="63"/>
      <c r="H20" s="63"/>
      <c r="I20" s="63"/>
      <c r="J20" s="63"/>
    </row>
    <row r="21" spans="1:10" ht="75.75" customHeight="1">
      <c r="A21" s="183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75.75" customHeight="1">
      <c r="A22" s="55" t="s">
        <v>36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75.75" customHeight="1">
      <c r="A23" s="184" t="str">
        <f>'week 3'!F19</f>
        <v>Pulled Pork BBQ Quesadilla</v>
      </c>
      <c r="B23" s="63"/>
      <c r="C23" s="63" t="s">
        <v>94</v>
      </c>
      <c r="D23" s="63"/>
      <c r="E23" s="63"/>
      <c r="F23" s="63"/>
      <c r="G23" s="63"/>
      <c r="H23" s="63"/>
      <c r="I23" s="63"/>
      <c r="J23" s="63"/>
    </row>
    <row r="24" spans="1:10" ht="75.75" customHeight="1">
      <c r="A24" s="185"/>
      <c r="B24" s="61"/>
      <c r="C24" s="61"/>
      <c r="D24" s="61"/>
      <c r="E24" s="61"/>
      <c r="F24" s="61"/>
      <c r="G24" s="61"/>
      <c r="H24" s="61"/>
      <c r="I24" s="61"/>
      <c r="J24" s="61"/>
    </row>
  </sheetData>
  <mergeCells count="15">
    <mergeCell ref="A11:A12"/>
    <mergeCell ref="A14:A15"/>
    <mergeCell ref="A17:A18"/>
    <mergeCell ref="A20:A21"/>
    <mergeCell ref="A23:A24"/>
    <mergeCell ref="F7:F9"/>
    <mergeCell ref="G7:G9"/>
    <mergeCell ref="H7:H9"/>
    <mergeCell ref="I7:I9"/>
    <mergeCell ref="J7:J9"/>
    <mergeCell ref="A8:A9"/>
    <mergeCell ref="B8:B9"/>
    <mergeCell ref="C8:C9"/>
    <mergeCell ref="D8:D9"/>
    <mergeCell ref="E8:E9"/>
  </mergeCells>
  <pageMargins left="0" right="0" top="0" bottom="0" header="0.3" footer="0.3"/>
  <pageSetup scale="2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WhiteSpace="0" view="pageBreakPreview" topLeftCell="A10" zoomScale="40" zoomScaleNormal="100" zoomScaleSheetLayoutView="40" zoomScalePageLayoutView="30" workbookViewId="0">
      <selection activeCell="D12" sqref="D12"/>
    </sheetView>
  </sheetViews>
  <sheetFormatPr defaultColWidth="12.42578125" defaultRowHeight="27"/>
  <cols>
    <col min="1" max="1" width="72.42578125" style="23" customWidth="1"/>
    <col min="2" max="2" width="43.85546875" style="23" customWidth="1"/>
    <col min="3" max="3" width="40.28515625" style="23" customWidth="1"/>
    <col min="4" max="4" width="119.140625" style="23" customWidth="1"/>
    <col min="5" max="5" width="38.7109375" style="23" customWidth="1"/>
    <col min="6" max="6" width="35" style="23" customWidth="1"/>
    <col min="7" max="7" width="33.28515625" style="23" customWidth="1"/>
    <col min="8" max="8" width="31.85546875" style="23" customWidth="1"/>
    <col min="9" max="9" width="45" style="23" customWidth="1"/>
    <col min="10" max="10" width="102" style="23" customWidth="1"/>
    <col min="11" max="247" width="12.42578125" style="23"/>
    <col min="248" max="248" width="40.42578125" style="23" customWidth="1"/>
    <col min="249" max="249" width="11.42578125" style="23" customWidth="1"/>
    <col min="250" max="250" width="16.28515625" style="23" customWidth="1"/>
    <col min="251" max="251" width="11.7109375" style="23" customWidth="1"/>
    <col min="252" max="252" width="46" style="23" customWidth="1"/>
    <col min="253" max="253" width="20.28515625" style="23" customWidth="1"/>
    <col min="254" max="254" width="14.28515625" style="23" customWidth="1"/>
    <col min="255" max="255" width="13.28515625" style="23" customWidth="1"/>
    <col min="256" max="256" width="15.28515625" style="23" customWidth="1"/>
    <col min="257" max="257" width="38.42578125" style="23" customWidth="1"/>
    <col min="258" max="503" width="12.42578125" style="23"/>
    <col min="504" max="504" width="40.42578125" style="23" customWidth="1"/>
    <col min="505" max="505" width="11.42578125" style="23" customWidth="1"/>
    <col min="506" max="506" width="16.28515625" style="23" customWidth="1"/>
    <col min="507" max="507" width="11.7109375" style="23" customWidth="1"/>
    <col min="508" max="508" width="46" style="23" customWidth="1"/>
    <col min="509" max="509" width="20.28515625" style="23" customWidth="1"/>
    <col min="510" max="510" width="14.28515625" style="23" customWidth="1"/>
    <col min="511" max="511" width="13.28515625" style="23" customWidth="1"/>
    <col min="512" max="512" width="15.28515625" style="23" customWidth="1"/>
    <col min="513" max="513" width="38.42578125" style="23" customWidth="1"/>
    <col min="514" max="759" width="12.42578125" style="23"/>
    <col min="760" max="760" width="40.42578125" style="23" customWidth="1"/>
    <col min="761" max="761" width="11.42578125" style="23" customWidth="1"/>
    <col min="762" max="762" width="16.28515625" style="23" customWidth="1"/>
    <col min="763" max="763" width="11.7109375" style="23" customWidth="1"/>
    <col min="764" max="764" width="46" style="23" customWidth="1"/>
    <col min="765" max="765" width="20.28515625" style="23" customWidth="1"/>
    <col min="766" max="766" width="14.28515625" style="23" customWidth="1"/>
    <col min="767" max="767" width="13.28515625" style="23" customWidth="1"/>
    <col min="768" max="768" width="15.28515625" style="23" customWidth="1"/>
    <col min="769" max="769" width="38.42578125" style="23" customWidth="1"/>
    <col min="770" max="1015" width="12.42578125" style="23"/>
    <col min="1016" max="1016" width="40.42578125" style="23" customWidth="1"/>
    <col min="1017" max="1017" width="11.42578125" style="23" customWidth="1"/>
    <col min="1018" max="1018" width="16.28515625" style="23" customWidth="1"/>
    <col min="1019" max="1019" width="11.7109375" style="23" customWidth="1"/>
    <col min="1020" max="1020" width="46" style="23" customWidth="1"/>
    <col min="1021" max="1021" width="20.28515625" style="23" customWidth="1"/>
    <col min="1022" max="1022" width="14.28515625" style="23" customWidth="1"/>
    <col min="1023" max="1023" width="13.28515625" style="23" customWidth="1"/>
    <col min="1024" max="1024" width="15.28515625" style="23" customWidth="1"/>
    <col min="1025" max="1025" width="38.42578125" style="23" customWidth="1"/>
    <col min="1026" max="1271" width="12.42578125" style="23"/>
    <col min="1272" max="1272" width="40.42578125" style="23" customWidth="1"/>
    <col min="1273" max="1273" width="11.42578125" style="23" customWidth="1"/>
    <col min="1274" max="1274" width="16.28515625" style="23" customWidth="1"/>
    <col min="1275" max="1275" width="11.7109375" style="23" customWidth="1"/>
    <col min="1276" max="1276" width="46" style="23" customWidth="1"/>
    <col min="1277" max="1277" width="20.28515625" style="23" customWidth="1"/>
    <col min="1278" max="1278" width="14.28515625" style="23" customWidth="1"/>
    <col min="1279" max="1279" width="13.28515625" style="23" customWidth="1"/>
    <col min="1280" max="1280" width="15.28515625" style="23" customWidth="1"/>
    <col min="1281" max="1281" width="38.42578125" style="23" customWidth="1"/>
    <col min="1282" max="1527" width="12.42578125" style="23"/>
    <col min="1528" max="1528" width="40.42578125" style="23" customWidth="1"/>
    <col min="1529" max="1529" width="11.42578125" style="23" customWidth="1"/>
    <col min="1530" max="1530" width="16.28515625" style="23" customWidth="1"/>
    <col min="1531" max="1531" width="11.7109375" style="23" customWidth="1"/>
    <col min="1532" max="1532" width="46" style="23" customWidth="1"/>
    <col min="1533" max="1533" width="20.28515625" style="23" customWidth="1"/>
    <col min="1534" max="1534" width="14.28515625" style="23" customWidth="1"/>
    <col min="1535" max="1535" width="13.28515625" style="23" customWidth="1"/>
    <col min="1536" max="1536" width="15.28515625" style="23" customWidth="1"/>
    <col min="1537" max="1537" width="38.42578125" style="23" customWidth="1"/>
    <col min="1538" max="1783" width="12.42578125" style="23"/>
    <col min="1784" max="1784" width="40.42578125" style="23" customWidth="1"/>
    <col min="1785" max="1785" width="11.42578125" style="23" customWidth="1"/>
    <col min="1786" max="1786" width="16.28515625" style="23" customWidth="1"/>
    <col min="1787" max="1787" width="11.7109375" style="23" customWidth="1"/>
    <col min="1788" max="1788" width="46" style="23" customWidth="1"/>
    <col min="1789" max="1789" width="20.28515625" style="23" customWidth="1"/>
    <col min="1790" max="1790" width="14.28515625" style="23" customWidth="1"/>
    <col min="1791" max="1791" width="13.28515625" style="23" customWidth="1"/>
    <col min="1792" max="1792" width="15.28515625" style="23" customWidth="1"/>
    <col min="1793" max="1793" width="38.42578125" style="23" customWidth="1"/>
    <col min="1794" max="2039" width="12.42578125" style="23"/>
    <col min="2040" max="2040" width="40.42578125" style="23" customWidth="1"/>
    <col min="2041" max="2041" width="11.42578125" style="23" customWidth="1"/>
    <col min="2042" max="2042" width="16.28515625" style="23" customWidth="1"/>
    <col min="2043" max="2043" width="11.7109375" style="23" customWidth="1"/>
    <col min="2044" max="2044" width="46" style="23" customWidth="1"/>
    <col min="2045" max="2045" width="20.28515625" style="23" customWidth="1"/>
    <col min="2046" max="2046" width="14.28515625" style="23" customWidth="1"/>
    <col min="2047" max="2047" width="13.28515625" style="23" customWidth="1"/>
    <col min="2048" max="2048" width="15.28515625" style="23" customWidth="1"/>
    <col min="2049" max="2049" width="38.42578125" style="23" customWidth="1"/>
    <col min="2050" max="2295" width="12.42578125" style="23"/>
    <col min="2296" max="2296" width="40.42578125" style="23" customWidth="1"/>
    <col min="2297" max="2297" width="11.42578125" style="23" customWidth="1"/>
    <col min="2298" max="2298" width="16.28515625" style="23" customWidth="1"/>
    <col min="2299" max="2299" width="11.7109375" style="23" customWidth="1"/>
    <col min="2300" max="2300" width="46" style="23" customWidth="1"/>
    <col min="2301" max="2301" width="20.28515625" style="23" customWidth="1"/>
    <col min="2302" max="2302" width="14.28515625" style="23" customWidth="1"/>
    <col min="2303" max="2303" width="13.28515625" style="23" customWidth="1"/>
    <col min="2304" max="2304" width="15.28515625" style="23" customWidth="1"/>
    <col min="2305" max="2305" width="38.42578125" style="23" customWidth="1"/>
    <col min="2306" max="2551" width="12.42578125" style="23"/>
    <col min="2552" max="2552" width="40.42578125" style="23" customWidth="1"/>
    <col min="2553" max="2553" width="11.42578125" style="23" customWidth="1"/>
    <col min="2554" max="2554" width="16.28515625" style="23" customWidth="1"/>
    <col min="2555" max="2555" width="11.7109375" style="23" customWidth="1"/>
    <col min="2556" max="2556" width="46" style="23" customWidth="1"/>
    <col min="2557" max="2557" width="20.28515625" style="23" customWidth="1"/>
    <col min="2558" max="2558" width="14.28515625" style="23" customWidth="1"/>
    <col min="2559" max="2559" width="13.28515625" style="23" customWidth="1"/>
    <col min="2560" max="2560" width="15.28515625" style="23" customWidth="1"/>
    <col min="2561" max="2561" width="38.42578125" style="23" customWidth="1"/>
    <col min="2562" max="2807" width="12.42578125" style="23"/>
    <col min="2808" max="2808" width="40.42578125" style="23" customWidth="1"/>
    <col min="2809" max="2809" width="11.42578125" style="23" customWidth="1"/>
    <col min="2810" max="2810" width="16.28515625" style="23" customWidth="1"/>
    <col min="2811" max="2811" width="11.7109375" style="23" customWidth="1"/>
    <col min="2812" max="2812" width="46" style="23" customWidth="1"/>
    <col min="2813" max="2813" width="20.28515625" style="23" customWidth="1"/>
    <col min="2814" max="2814" width="14.28515625" style="23" customWidth="1"/>
    <col min="2815" max="2815" width="13.28515625" style="23" customWidth="1"/>
    <col min="2816" max="2816" width="15.28515625" style="23" customWidth="1"/>
    <col min="2817" max="2817" width="38.42578125" style="23" customWidth="1"/>
    <col min="2818" max="3063" width="12.42578125" style="23"/>
    <col min="3064" max="3064" width="40.42578125" style="23" customWidth="1"/>
    <col min="3065" max="3065" width="11.42578125" style="23" customWidth="1"/>
    <col min="3066" max="3066" width="16.28515625" style="23" customWidth="1"/>
    <col min="3067" max="3067" width="11.7109375" style="23" customWidth="1"/>
    <col min="3068" max="3068" width="46" style="23" customWidth="1"/>
    <col min="3069" max="3069" width="20.28515625" style="23" customWidth="1"/>
    <col min="3070" max="3070" width="14.28515625" style="23" customWidth="1"/>
    <col min="3071" max="3071" width="13.28515625" style="23" customWidth="1"/>
    <col min="3072" max="3072" width="15.28515625" style="23" customWidth="1"/>
    <col min="3073" max="3073" width="38.42578125" style="23" customWidth="1"/>
    <col min="3074" max="3319" width="12.42578125" style="23"/>
    <col min="3320" max="3320" width="40.42578125" style="23" customWidth="1"/>
    <col min="3321" max="3321" width="11.42578125" style="23" customWidth="1"/>
    <col min="3322" max="3322" width="16.28515625" style="23" customWidth="1"/>
    <col min="3323" max="3323" width="11.7109375" style="23" customWidth="1"/>
    <col min="3324" max="3324" width="46" style="23" customWidth="1"/>
    <col min="3325" max="3325" width="20.28515625" style="23" customWidth="1"/>
    <col min="3326" max="3326" width="14.28515625" style="23" customWidth="1"/>
    <col min="3327" max="3327" width="13.28515625" style="23" customWidth="1"/>
    <col min="3328" max="3328" width="15.28515625" style="23" customWidth="1"/>
    <col min="3329" max="3329" width="38.42578125" style="23" customWidth="1"/>
    <col min="3330" max="3575" width="12.42578125" style="23"/>
    <col min="3576" max="3576" width="40.42578125" style="23" customWidth="1"/>
    <col min="3577" max="3577" width="11.42578125" style="23" customWidth="1"/>
    <col min="3578" max="3578" width="16.28515625" style="23" customWidth="1"/>
    <col min="3579" max="3579" width="11.7109375" style="23" customWidth="1"/>
    <col min="3580" max="3580" width="46" style="23" customWidth="1"/>
    <col min="3581" max="3581" width="20.28515625" style="23" customWidth="1"/>
    <col min="3582" max="3582" width="14.28515625" style="23" customWidth="1"/>
    <col min="3583" max="3583" width="13.28515625" style="23" customWidth="1"/>
    <col min="3584" max="3584" width="15.28515625" style="23" customWidth="1"/>
    <col min="3585" max="3585" width="38.42578125" style="23" customWidth="1"/>
    <col min="3586" max="3831" width="12.42578125" style="23"/>
    <col min="3832" max="3832" width="40.42578125" style="23" customWidth="1"/>
    <col min="3833" max="3833" width="11.42578125" style="23" customWidth="1"/>
    <col min="3834" max="3834" width="16.28515625" style="23" customWidth="1"/>
    <col min="3835" max="3835" width="11.7109375" style="23" customWidth="1"/>
    <col min="3836" max="3836" width="46" style="23" customWidth="1"/>
    <col min="3837" max="3837" width="20.28515625" style="23" customWidth="1"/>
    <col min="3838" max="3838" width="14.28515625" style="23" customWidth="1"/>
    <col min="3839" max="3839" width="13.28515625" style="23" customWidth="1"/>
    <col min="3840" max="3840" width="15.28515625" style="23" customWidth="1"/>
    <col min="3841" max="3841" width="38.42578125" style="23" customWidth="1"/>
    <col min="3842" max="4087" width="12.42578125" style="23"/>
    <col min="4088" max="4088" width="40.42578125" style="23" customWidth="1"/>
    <col min="4089" max="4089" width="11.42578125" style="23" customWidth="1"/>
    <col min="4090" max="4090" width="16.28515625" style="23" customWidth="1"/>
    <col min="4091" max="4091" width="11.7109375" style="23" customWidth="1"/>
    <col min="4092" max="4092" width="46" style="23" customWidth="1"/>
    <col min="4093" max="4093" width="20.28515625" style="23" customWidth="1"/>
    <col min="4094" max="4094" width="14.28515625" style="23" customWidth="1"/>
    <col min="4095" max="4095" width="13.28515625" style="23" customWidth="1"/>
    <col min="4096" max="4096" width="15.28515625" style="23" customWidth="1"/>
    <col min="4097" max="4097" width="38.42578125" style="23" customWidth="1"/>
    <col min="4098" max="4343" width="12.42578125" style="23"/>
    <col min="4344" max="4344" width="40.42578125" style="23" customWidth="1"/>
    <col min="4345" max="4345" width="11.42578125" style="23" customWidth="1"/>
    <col min="4346" max="4346" width="16.28515625" style="23" customWidth="1"/>
    <col min="4347" max="4347" width="11.7109375" style="23" customWidth="1"/>
    <col min="4348" max="4348" width="46" style="23" customWidth="1"/>
    <col min="4349" max="4349" width="20.28515625" style="23" customWidth="1"/>
    <col min="4350" max="4350" width="14.28515625" style="23" customWidth="1"/>
    <col min="4351" max="4351" width="13.28515625" style="23" customWidth="1"/>
    <col min="4352" max="4352" width="15.28515625" style="23" customWidth="1"/>
    <col min="4353" max="4353" width="38.42578125" style="23" customWidth="1"/>
    <col min="4354" max="4599" width="12.42578125" style="23"/>
    <col min="4600" max="4600" width="40.42578125" style="23" customWidth="1"/>
    <col min="4601" max="4601" width="11.42578125" style="23" customWidth="1"/>
    <col min="4602" max="4602" width="16.28515625" style="23" customWidth="1"/>
    <col min="4603" max="4603" width="11.7109375" style="23" customWidth="1"/>
    <col min="4604" max="4604" width="46" style="23" customWidth="1"/>
    <col min="4605" max="4605" width="20.28515625" style="23" customWidth="1"/>
    <col min="4606" max="4606" width="14.28515625" style="23" customWidth="1"/>
    <col min="4607" max="4607" width="13.28515625" style="23" customWidth="1"/>
    <col min="4608" max="4608" width="15.28515625" style="23" customWidth="1"/>
    <col min="4609" max="4609" width="38.42578125" style="23" customWidth="1"/>
    <col min="4610" max="4855" width="12.42578125" style="23"/>
    <col min="4856" max="4856" width="40.42578125" style="23" customWidth="1"/>
    <col min="4857" max="4857" width="11.42578125" style="23" customWidth="1"/>
    <col min="4858" max="4858" width="16.28515625" style="23" customWidth="1"/>
    <col min="4859" max="4859" width="11.7109375" style="23" customWidth="1"/>
    <col min="4860" max="4860" width="46" style="23" customWidth="1"/>
    <col min="4861" max="4861" width="20.28515625" style="23" customWidth="1"/>
    <col min="4862" max="4862" width="14.28515625" style="23" customWidth="1"/>
    <col min="4863" max="4863" width="13.28515625" style="23" customWidth="1"/>
    <col min="4864" max="4864" width="15.28515625" style="23" customWidth="1"/>
    <col min="4865" max="4865" width="38.42578125" style="23" customWidth="1"/>
    <col min="4866" max="5111" width="12.42578125" style="23"/>
    <col min="5112" max="5112" width="40.42578125" style="23" customWidth="1"/>
    <col min="5113" max="5113" width="11.42578125" style="23" customWidth="1"/>
    <col min="5114" max="5114" width="16.28515625" style="23" customWidth="1"/>
    <col min="5115" max="5115" width="11.7109375" style="23" customWidth="1"/>
    <col min="5116" max="5116" width="46" style="23" customWidth="1"/>
    <col min="5117" max="5117" width="20.28515625" style="23" customWidth="1"/>
    <col min="5118" max="5118" width="14.28515625" style="23" customWidth="1"/>
    <col min="5119" max="5119" width="13.28515625" style="23" customWidth="1"/>
    <col min="5120" max="5120" width="15.28515625" style="23" customWidth="1"/>
    <col min="5121" max="5121" width="38.42578125" style="23" customWidth="1"/>
    <col min="5122" max="5367" width="12.42578125" style="23"/>
    <col min="5368" max="5368" width="40.42578125" style="23" customWidth="1"/>
    <col min="5369" max="5369" width="11.42578125" style="23" customWidth="1"/>
    <col min="5370" max="5370" width="16.28515625" style="23" customWidth="1"/>
    <col min="5371" max="5371" width="11.7109375" style="23" customWidth="1"/>
    <col min="5372" max="5372" width="46" style="23" customWidth="1"/>
    <col min="5373" max="5373" width="20.28515625" style="23" customWidth="1"/>
    <col min="5374" max="5374" width="14.28515625" style="23" customWidth="1"/>
    <col min="5375" max="5375" width="13.28515625" style="23" customWidth="1"/>
    <col min="5376" max="5376" width="15.28515625" style="23" customWidth="1"/>
    <col min="5377" max="5377" width="38.42578125" style="23" customWidth="1"/>
    <col min="5378" max="5623" width="12.42578125" style="23"/>
    <col min="5624" max="5624" width="40.42578125" style="23" customWidth="1"/>
    <col min="5625" max="5625" width="11.42578125" style="23" customWidth="1"/>
    <col min="5626" max="5626" width="16.28515625" style="23" customWidth="1"/>
    <col min="5627" max="5627" width="11.7109375" style="23" customWidth="1"/>
    <col min="5628" max="5628" width="46" style="23" customWidth="1"/>
    <col min="5629" max="5629" width="20.28515625" style="23" customWidth="1"/>
    <col min="5630" max="5630" width="14.28515625" style="23" customWidth="1"/>
    <col min="5631" max="5631" width="13.28515625" style="23" customWidth="1"/>
    <col min="5632" max="5632" width="15.28515625" style="23" customWidth="1"/>
    <col min="5633" max="5633" width="38.42578125" style="23" customWidth="1"/>
    <col min="5634" max="5879" width="12.42578125" style="23"/>
    <col min="5880" max="5880" width="40.42578125" style="23" customWidth="1"/>
    <col min="5881" max="5881" width="11.42578125" style="23" customWidth="1"/>
    <col min="5882" max="5882" width="16.28515625" style="23" customWidth="1"/>
    <col min="5883" max="5883" width="11.7109375" style="23" customWidth="1"/>
    <col min="5884" max="5884" width="46" style="23" customWidth="1"/>
    <col min="5885" max="5885" width="20.28515625" style="23" customWidth="1"/>
    <col min="5886" max="5886" width="14.28515625" style="23" customWidth="1"/>
    <col min="5887" max="5887" width="13.28515625" style="23" customWidth="1"/>
    <col min="5888" max="5888" width="15.28515625" style="23" customWidth="1"/>
    <col min="5889" max="5889" width="38.42578125" style="23" customWidth="1"/>
    <col min="5890" max="6135" width="12.42578125" style="23"/>
    <col min="6136" max="6136" width="40.42578125" style="23" customWidth="1"/>
    <col min="6137" max="6137" width="11.42578125" style="23" customWidth="1"/>
    <col min="6138" max="6138" width="16.28515625" style="23" customWidth="1"/>
    <col min="6139" max="6139" width="11.7109375" style="23" customWidth="1"/>
    <col min="6140" max="6140" width="46" style="23" customWidth="1"/>
    <col min="6141" max="6141" width="20.28515625" style="23" customWidth="1"/>
    <col min="6142" max="6142" width="14.28515625" style="23" customWidth="1"/>
    <col min="6143" max="6143" width="13.28515625" style="23" customWidth="1"/>
    <col min="6144" max="6144" width="15.28515625" style="23" customWidth="1"/>
    <col min="6145" max="6145" width="38.42578125" style="23" customWidth="1"/>
    <col min="6146" max="6391" width="12.42578125" style="23"/>
    <col min="6392" max="6392" width="40.42578125" style="23" customWidth="1"/>
    <col min="6393" max="6393" width="11.42578125" style="23" customWidth="1"/>
    <col min="6394" max="6394" width="16.28515625" style="23" customWidth="1"/>
    <col min="6395" max="6395" width="11.7109375" style="23" customWidth="1"/>
    <col min="6396" max="6396" width="46" style="23" customWidth="1"/>
    <col min="6397" max="6397" width="20.28515625" style="23" customWidth="1"/>
    <col min="6398" max="6398" width="14.28515625" style="23" customWidth="1"/>
    <col min="6399" max="6399" width="13.28515625" style="23" customWidth="1"/>
    <col min="6400" max="6400" width="15.28515625" style="23" customWidth="1"/>
    <col min="6401" max="6401" width="38.42578125" style="23" customWidth="1"/>
    <col min="6402" max="6647" width="12.42578125" style="23"/>
    <col min="6648" max="6648" width="40.42578125" style="23" customWidth="1"/>
    <col min="6649" max="6649" width="11.42578125" style="23" customWidth="1"/>
    <col min="6650" max="6650" width="16.28515625" style="23" customWidth="1"/>
    <col min="6651" max="6651" width="11.7109375" style="23" customWidth="1"/>
    <col min="6652" max="6652" width="46" style="23" customWidth="1"/>
    <col min="6653" max="6653" width="20.28515625" style="23" customWidth="1"/>
    <col min="6654" max="6654" width="14.28515625" style="23" customWidth="1"/>
    <col min="6655" max="6655" width="13.28515625" style="23" customWidth="1"/>
    <col min="6656" max="6656" width="15.28515625" style="23" customWidth="1"/>
    <col min="6657" max="6657" width="38.42578125" style="23" customWidth="1"/>
    <col min="6658" max="6903" width="12.42578125" style="23"/>
    <col min="6904" max="6904" width="40.42578125" style="23" customWidth="1"/>
    <col min="6905" max="6905" width="11.42578125" style="23" customWidth="1"/>
    <col min="6906" max="6906" width="16.28515625" style="23" customWidth="1"/>
    <col min="6907" max="6907" width="11.7109375" style="23" customWidth="1"/>
    <col min="6908" max="6908" width="46" style="23" customWidth="1"/>
    <col min="6909" max="6909" width="20.28515625" style="23" customWidth="1"/>
    <col min="6910" max="6910" width="14.28515625" style="23" customWidth="1"/>
    <col min="6911" max="6911" width="13.28515625" style="23" customWidth="1"/>
    <col min="6912" max="6912" width="15.28515625" style="23" customWidth="1"/>
    <col min="6913" max="6913" width="38.42578125" style="23" customWidth="1"/>
    <col min="6914" max="7159" width="12.42578125" style="23"/>
    <col min="7160" max="7160" width="40.42578125" style="23" customWidth="1"/>
    <col min="7161" max="7161" width="11.42578125" style="23" customWidth="1"/>
    <col min="7162" max="7162" width="16.28515625" style="23" customWidth="1"/>
    <col min="7163" max="7163" width="11.7109375" style="23" customWidth="1"/>
    <col min="7164" max="7164" width="46" style="23" customWidth="1"/>
    <col min="7165" max="7165" width="20.28515625" style="23" customWidth="1"/>
    <col min="7166" max="7166" width="14.28515625" style="23" customWidth="1"/>
    <col min="7167" max="7167" width="13.28515625" style="23" customWidth="1"/>
    <col min="7168" max="7168" width="15.28515625" style="23" customWidth="1"/>
    <col min="7169" max="7169" width="38.42578125" style="23" customWidth="1"/>
    <col min="7170" max="7415" width="12.42578125" style="23"/>
    <col min="7416" max="7416" width="40.42578125" style="23" customWidth="1"/>
    <col min="7417" max="7417" width="11.42578125" style="23" customWidth="1"/>
    <col min="7418" max="7418" width="16.28515625" style="23" customWidth="1"/>
    <col min="7419" max="7419" width="11.7109375" style="23" customWidth="1"/>
    <col min="7420" max="7420" width="46" style="23" customWidth="1"/>
    <col min="7421" max="7421" width="20.28515625" style="23" customWidth="1"/>
    <col min="7422" max="7422" width="14.28515625" style="23" customWidth="1"/>
    <col min="7423" max="7423" width="13.28515625" style="23" customWidth="1"/>
    <col min="7424" max="7424" width="15.28515625" style="23" customWidth="1"/>
    <col min="7425" max="7425" width="38.42578125" style="23" customWidth="1"/>
    <col min="7426" max="7671" width="12.42578125" style="23"/>
    <col min="7672" max="7672" width="40.42578125" style="23" customWidth="1"/>
    <col min="7673" max="7673" width="11.42578125" style="23" customWidth="1"/>
    <col min="7674" max="7674" width="16.28515625" style="23" customWidth="1"/>
    <col min="7675" max="7675" width="11.7109375" style="23" customWidth="1"/>
    <col min="7676" max="7676" width="46" style="23" customWidth="1"/>
    <col min="7677" max="7677" width="20.28515625" style="23" customWidth="1"/>
    <col min="7678" max="7678" width="14.28515625" style="23" customWidth="1"/>
    <col min="7679" max="7679" width="13.28515625" style="23" customWidth="1"/>
    <col min="7680" max="7680" width="15.28515625" style="23" customWidth="1"/>
    <col min="7681" max="7681" width="38.42578125" style="23" customWidth="1"/>
    <col min="7682" max="7927" width="12.42578125" style="23"/>
    <col min="7928" max="7928" width="40.42578125" style="23" customWidth="1"/>
    <col min="7929" max="7929" width="11.42578125" style="23" customWidth="1"/>
    <col min="7930" max="7930" width="16.28515625" style="23" customWidth="1"/>
    <col min="7931" max="7931" width="11.7109375" style="23" customWidth="1"/>
    <col min="7932" max="7932" width="46" style="23" customWidth="1"/>
    <col min="7933" max="7933" width="20.28515625" style="23" customWidth="1"/>
    <col min="7934" max="7934" width="14.28515625" style="23" customWidth="1"/>
    <col min="7935" max="7935" width="13.28515625" style="23" customWidth="1"/>
    <col min="7936" max="7936" width="15.28515625" style="23" customWidth="1"/>
    <col min="7937" max="7937" width="38.42578125" style="23" customWidth="1"/>
    <col min="7938" max="8183" width="12.42578125" style="23"/>
    <col min="8184" max="8184" width="40.42578125" style="23" customWidth="1"/>
    <col min="8185" max="8185" width="11.42578125" style="23" customWidth="1"/>
    <col min="8186" max="8186" width="16.28515625" style="23" customWidth="1"/>
    <col min="8187" max="8187" width="11.7109375" style="23" customWidth="1"/>
    <col min="8188" max="8188" width="46" style="23" customWidth="1"/>
    <col min="8189" max="8189" width="20.28515625" style="23" customWidth="1"/>
    <col min="8190" max="8190" width="14.28515625" style="23" customWidth="1"/>
    <col min="8191" max="8191" width="13.28515625" style="23" customWidth="1"/>
    <col min="8192" max="8192" width="15.28515625" style="23" customWidth="1"/>
    <col min="8193" max="8193" width="38.42578125" style="23" customWidth="1"/>
    <col min="8194" max="8439" width="12.42578125" style="23"/>
    <col min="8440" max="8440" width="40.42578125" style="23" customWidth="1"/>
    <col min="8441" max="8441" width="11.42578125" style="23" customWidth="1"/>
    <col min="8442" max="8442" width="16.28515625" style="23" customWidth="1"/>
    <col min="8443" max="8443" width="11.7109375" style="23" customWidth="1"/>
    <col min="8444" max="8444" width="46" style="23" customWidth="1"/>
    <col min="8445" max="8445" width="20.28515625" style="23" customWidth="1"/>
    <col min="8446" max="8446" width="14.28515625" style="23" customWidth="1"/>
    <col min="8447" max="8447" width="13.28515625" style="23" customWidth="1"/>
    <col min="8448" max="8448" width="15.28515625" style="23" customWidth="1"/>
    <col min="8449" max="8449" width="38.42578125" style="23" customWidth="1"/>
    <col min="8450" max="8695" width="12.42578125" style="23"/>
    <col min="8696" max="8696" width="40.42578125" style="23" customWidth="1"/>
    <col min="8697" max="8697" width="11.42578125" style="23" customWidth="1"/>
    <col min="8698" max="8698" width="16.28515625" style="23" customWidth="1"/>
    <col min="8699" max="8699" width="11.7109375" style="23" customWidth="1"/>
    <col min="8700" max="8700" width="46" style="23" customWidth="1"/>
    <col min="8701" max="8701" width="20.28515625" style="23" customWidth="1"/>
    <col min="8702" max="8702" width="14.28515625" style="23" customWidth="1"/>
    <col min="8703" max="8703" width="13.28515625" style="23" customWidth="1"/>
    <col min="8704" max="8704" width="15.28515625" style="23" customWidth="1"/>
    <col min="8705" max="8705" width="38.42578125" style="23" customWidth="1"/>
    <col min="8706" max="8951" width="12.42578125" style="23"/>
    <col min="8952" max="8952" width="40.42578125" style="23" customWidth="1"/>
    <col min="8953" max="8953" width="11.42578125" style="23" customWidth="1"/>
    <col min="8954" max="8954" width="16.28515625" style="23" customWidth="1"/>
    <col min="8955" max="8955" width="11.7109375" style="23" customWidth="1"/>
    <col min="8956" max="8956" width="46" style="23" customWidth="1"/>
    <col min="8957" max="8957" width="20.28515625" style="23" customWidth="1"/>
    <col min="8958" max="8958" width="14.28515625" style="23" customWidth="1"/>
    <col min="8959" max="8959" width="13.28515625" style="23" customWidth="1"/>
    <col min="8960" max="8960" width="15.28515625" style="23" customWidth="1"/>
    <col min="8961" max="8961" width="38.42578125" style="23" customWidth="1"/>
    <col min="8962" max="9207" width="12.42578125" style="23"/>
    <col min="9208" max="9208" width="40.42578125" style="23" customWidth="1"/>
    <col min="9209" max="9209" width="11.42578125" style="23" customWidth="1"/>
    <col min="9210" max="9210" width="16.28515625" style="23" customWidth="1"/>
    <col min="9211" max="9211" width="11.7109375" style="23" customWidth="1"/>
    <col min="9212" max="9212" width="46" style="23" customWidth="1"/>
    <col min="9213" max="9213" width="20.28515625" style="23" customWidth="1"/>
    <col min="9214" max="9214" width="14.28515625" style="23" customWidth="1"/>
    <col min="9215" max="9215" width="13.28515625" style="23" customWidth="1"/>
    <col min="9216" max="9216" width="15.28515625" style="23" customWidth="1"/>
    <col min="9217" max="9217" width="38.42578125" style="23" customWidth="1"/>
    <col min="9218" max="9463" width="12.42578125" style="23"/>
    <col min="9464" max="9464" width="40.42578125" style="23" customWidth="1"/>
    <col min="9465" max="9465" width="11.42578125" style="23" customWidth="1"/>
    <col min="9466" max="9466" width="16.28515625" style="23" customWidth="1"/>
    <col min="9467" max="9467" width="11.7109375" style="23" customWidth="1"/>
    <col min="9468" max="9468" width="46" style="23" customWidth="1"/>
    <col min="9469" max="9469" width="20.28515625" style="23" customWidth="1"/>
    <col min="9470" max="9470" width="14.28515625" style="23" customWidth="1"/>
    <col min="9471" max="9471" width="13.28515625" style="23" customWidth="1"/>
    <col min="9472" max="9472" width="15.28515625" style="23" customWidth="1"/>
    <col min="9473" max="9473" width="38.42578125" style="23" customWidth="1"/>
    <col min="9474" max="9719" width="12.42578125" style="23"/>
    <col min="9720" max="9720" width="40.42578125" style="23" customWidth="1"/>
    <col min="9721" max="9721" width="11.42578125" style="23" customWidth="1"/>
    <col min="9722" max="9722" width="16.28515625" style="23" customWidth="1"/>
    <col min="9723" max="9723" width="11.7109375" style="23" customWidth="1"/>
    <col min="9724" max="9724" width="46" style="23" customWidth="1"/>
    <col min="9725" max="9725" width="20.28515625" style="23" customWidth="1"/>
    <col min="9726" max="9726" width="14.28515625" style="23" customWidth="1"/>
    <col min="9727" max="9727" width="13.28515625" style="23" customWidth="1"/>
    <col min="9728" max="9728" width="15.28515625" style="23" customWidth="1"/>
    <col min="9729" max="9729" width="38.42578125" style="23" customWidth="1"/>
    <col min="9730" max="9975" width="12.42578125" style="23"/>
    <col min="9976" max="9976" width="40.42578125" style="23" customWidth="1"/>
    <col min="9977" max="9977" width="11.42578125" style="23" customWidth="1"/>
    <col min="9978" max="9978" width="16.28515625" style="23" customWidth="1"/>
    <col min="9979" max="9979" width="11.7109375" style="23" customWidth="1"/>
    <col min="9980" max="9980" width="46" style="23" customWidth="1"/>
    <col min="9981" max="9981" width="20.28515625" style="23" customWidth="1"/>
    <col min="9982" max="9982" width="14.28515625" style="23" customWidth="1"/>
    <col min="9983" max="9983" width="13.28515625" style="23" customWidth="1"/>
    <col min="9984" max="9984" width="15.28515625" style="23" customWidth="1"/>
    <col min="9985" max="9985" width="38.42578125" style="23" customWidth="1"/>
    <col min="9986" max="10231" width="12.42578125" style="23"/>
    <col min="10232" max="10232" width="40.42578125" style="23" customWidth="1"/>
    <col min="10233" max="10233" width="11.42578125" style="23" customWidth="1"/>
    <col min="10234" max="10234" width="16.28515625" style="23" customWidth="1"/>
    <col min="10235" max="10235" width="11.7109375" style="23" customWidth="1"/>
    <col min="10236" max="10236" width="46" style="23" customWidth="1"/>
    <col min="10237" max="10237" width="20.28515625" style="23" customWidth="1"/>
    <col min="10238" max="10238" width="14.28515625" style="23" customWidth="1"/>
    <col min="10239" max="10239" width="13.28515625" style="23" customWidth="1"/>
    <col min="10240" max="10240" width="15.28515625" style="23" customWidth="1"/>
    <col min="10241" max="10241" width="38.42578125" style="23" customWidth="1"/>
    <col min="10242" max="10487" width="12.42578125" style="23"/>
    <col min="10488" max="10488" width="40.42578125" style="23" customWidth="1"/>
    <col min="10489" max="10489" width="11.42578125" style="23" customWidth="1"/>
    <col min="10490" max="10490" width="16.28515625" style="23" customWidth="1"/>
    <col min="10491" max="10491" width="11.7109375" style="23" customWidth="1"/>
    <col min="10492" max="10492" width="46" style="23" customWidth="1"/>
    <col min="10493" max="10493" width="20.28515625" style="23" customWidth="1"/>
    <col min="10494" max="10494" width="14.28515625" style="23" customWidth="1"/>
    <col min="10495" max="10495" width="13.28515625" style="23" customWidth="1"/>
    <col min="10496" max="10496" width="15.28515625" style="23" customWidth="1"/>
    <col min="10497" max="10497" width="38.42578125" style="23" customWidth="1"/>
    <col min="10498" max="10743" width="12.42578125" style="23"/>
    <col min="10744" max="10744" width="40.42578125" style="23" customWidth="1"/>
    <col min="10745" max="10745" width="11.42578125" style="23" customWidth="1"/>
    <col min="10746" max="10746" width="16.28515625" style="23" customWidth="1"/>
    <col min="10747" max="10747" width="11.7109375" style="23" customWidth="1"/>
    <col min="10748" max="10748" width="46" style="23" customWidth="1"/>
    <col min="10749" max="10749" width="20.28515625" style="23" customWidth="1"/>
    <col min="10750" max="10750" width="14.28515625" style="23" customWidth="1"/>
    <col min="10751" max="10751" width="13.28515625" style="23" customWidth="1"/>
    <col min="10752" max="10752" width="15.28515625" style="23" customWidth="1"/>
    <col min="10753" max="10753" width="38.42578125" style="23" customWidth="1"/>
    <col min="10754" max="10999" width="12.42578125" style="23"/>
    <col min="11000" max="11000" width="40.42578125" style="23" customWidth="1"/>
    <col min="11001" max="11001" width="11.42578125" style="23" customWidth="1"/>
    <col min="11002" max="11002" width="16.28515625" style="23" customWidth="1"/>
    <col min="11003" max="11003" width="11.7109375" style="23" customWidth="1"/>
    <col min="11004" max="11004" width="46" style="23" customWidth="1"/>
    <col min="11005" max="11005" width="20.28515625" style="23" customWidth="1"/>
    <col min="11006" max="11006" width="14.28515625" style="23" customWidth="1"/>
    <col min="11007" max="11007" width="13.28515625" style="23" customWidth="1"/>
    <col min="11008" max="11008" width="15.28515625" style="23" customWidth="1"/>
    <col min="11009" max="11009" width="38.42578125" style="23" customWidth="1"/>
    <col min="11010" max="11255" width="12.42578125" style="23"/>
    <col min="11256" max="11256" width="40.42578125" style="23" customWidth="1"/>
    <col min="11257" max="11257" width="11.42578125" style="23" customWidth="1"/>
    <col min="11258" max="11258" width="16.28515625" style="23" customWidth="1"/>
    <col min="11259" max="11259" width="11.7109375" style="23" customWidth="1"/>
    <col min="11260" max="11260" width="46" style="23" customWidth="1"/>
    <col min="11261" max="11261" width="20.28515625" style="23" customWidth="1"/>
    <col min="11262" max="11262" width="14.28515625" style="23" customWidth="1"/>
    <col min="11263" max="11263" width="13.28515625" style="23" customWidth="1"/>
    <col min="11264" max="11264" width="15.28515625" style="23" customWidth="1"/>
    <col min="11265" max="11265" width="38.42578125" style="23" customWidth="1"/>
    <col min="11266" max="11511" width="12.42578125" style="23"/>
    <col min="11512" max="11512" width="40.42578125" style="23" customWidth="1"/>
    <col min="11513" max="11513" width="11.42578125" style="23" customWidth="1"/>
    <col min="11514" max="11514" width="16.28515625" style="23" customWidth="1"/>
    <col min="11515" max="11515" width="11.7109375" style="23" customWidth="1"/>
    <col min="11516" max="11516" width="46" style="23" customWidth="1"/>
    <col min="11517" max="11517" width="20.28515625" style="23" customWidth="1"/>
    <col min="11518" max="11518" width="14.28515625" style="23" customWidth="1"/>
    <col min="11519" max="11519" width="13.28515625" style="23" customWidth="1"/>
    <col min="11520" max="11520" width="15.28515625" style="23" customWidth="1"/>
    <col min="11521" max="11521" width="38.42578125" style="23" customWidth="1"/>
    <col min="11522" max="11767" width="12.42578125" style="23"/>
    <col min="11768" max="11768" width="40.42578125" style="23" customWidth="1"/>
    <col min="11769" max="11769" width="11.42578125" style="23" customWidth="1"/>
    <col min="11770" max="11770" width="16.28515625" style="23" customWidth="1"/>
    <col min="11771" max="11771" width="11.7109375" style="23" customWidth="1"/>
    <col min="11772" max="11772" width="46" style="23" customWidth="1"/>
    <col min="11773" max="11773" width="20.28515625" style="23" customWidth="1"/>
    <col min="11774" max="11774" width="14.28515625" style="23" customWidth="1"/>
    <col min="11775" max="11775" width="13.28515625" style="23" customWidth="1"/>
    <col min="11776" max="11776" width="15.28515625" style="23" customWidth="1"/>
    <col min="11777" max="11777" width="38.42578125" style="23" customWidth="1"/>
    <col min="11778" max="12023" width="12.42578125" style="23"/>
    <col min="12024" max="12024" width="40.42578125" style="23" customWidth="1"/>
    <col min="12025" max="12025" width="11.42578125" style="23" customWidth="1"/>
    <col min="12026" max="12026" width="16.28515625" style="23" customWidth="1"/>
    <col min="12027" max="12027" width="11.7109375" style="23" customWidth="1"/>
    <col min="12028" max="12028" width="46" style="23" customWidth="1"/>
    <col min="12029" max="12029" width="20.28515625" style="23" customWidth="1"/>
    <col min="12030" max="12030" width="14.28515625" style="23" customWidth="1"/>
    <col min="12031" max="12031" width="13.28515625" style="23" customWidth="1"/>
    <col min="12032" max="12032" width="15.28515625" style="23" customWidth="1"/>
    <col min="12033" max="12033" width="38.42578125" style="23" customWidth="1"/>
    <col min="12034" max="12279" width="12.42578125" style="23"/>
    <col min="12280" max="12280" width="40.42578125" style="23" customWidth="1"/>
    <col min="12281" max="12281" width="11.42578125" style="23" customWidth="1"/>
    <col min="12282" max="12282" width="16.28515625" style="23" customWidth="1"/>
    <col min="12283" max="12283" width="11.7109375" style="23" customWidth="1"/>
    <col min="12284" max="12284" width="46" style="23" customWidth="1"/>
    <col min="12285" max="12285" width="20.28515625" style="23" customWidth="1"/>
    <col min="12286" max="12286" width="14.28515625" style="23" customWidth="1"/>
    <col min="12287" max="12287" width="13.28515625" style="23" customWidth="1"/>
    <col min="12288" max="12288" width="15.28515625" style="23" customWidth="1"/>
    <col min="12289" max="12289" width="38.42578125" style="23" customWidth="1"/>
    <col min="12290" max="12535" width="12.42578125" style="23"/>
    <col min="12536" max="12536" width="40.42578125" style="23" customWidth="1"/>
    <col min="12537" max="12537" width="11.42578125" style="23" customWidth="1"/>
    <col min="12538" max="12538" width="16.28515625" style="23" customWidth="1"/>
    <col min="12539" max="12539" width="11.7109375" style="23" customWidth="1"/>
    <col min="12540" max="12540" width="46" style="23" customWidth="1"/>
    <col min="12541" max="12541" width="20.28515625" style="23" customWidth="1"/>
    <col min="12542" max="12542" width="14.28515625" style="23" customWidth="1"/>
    <col min="12543" max="12543" width="13.28515625" style="23" customWidth="1"/>
    <col min="12544" max="12544" width="15.28515625" style="23" customWidth="1"/>
    <col min="12545" max="12545" width="38.42578125" style="23" customWidth="1"/>
    <col min="12546" max="12791" width="12.42578125" style="23"/>
    <col min="12792" max="12792" width="40.42578125" style="23" customWidth="1"/>
    <col min="12793" max="12793" width="11.42578125" style="23" customWidth="1"/>
    <col min="12794" max="12794" width="16.28515625" style="23" customWidth="1"/>
    <col min="12795" max="12795" width="11.7109375" style="23" customWidth="1"/>
    <col min="12796" max="12796" width="46" style="23" customWidth="1"/>
    <col min="12797" max="12797" width="20.28515625" style="23" customWidth="1"/>
    <col min="12798" max="12798" width="14.28515625" style="23" customWidth="1"/>
    <col min="12799" max="12799" width="13.28515625" style="23" customWidth="1"/>
    <col min="12800" max="12800" width="15.28515625" style="23" customWidth="1"/>
    <col min="12801" max="12801" width="38.42578125" style="23" customWidth="1"/>
    <col min="12802" max="13047" width="12.42578125" style="23"/>
    <col min="13048" max="13048" width="40.42578125" style="23" customWidth="1"/>
    <col min="13049" max="13049" width="11.42578125" style="23" customWidth="1"/>
    <col min="13050" max="13050" width="16.28515625" style="23" customWidth="1"/>
    <col min="13051" max="13051" width="11.7109375" style="23" customWidth="1"/>
    <col min="13052" max="13052" width="46" style="23" customWidth="1"/>
    <col min="13053" max="13053" width="20.28515625" style="23" customWidth="1"/>
    <col min="13054" max="13054" width="14.28515625" style="23" customWidth="1"/>
    <col min="13055" max="13055" width="13.28515625" style="23" customWidth="1"/>
    <col min="13056" max="13056" width="15.28515625" style="23" customWidth="1"/>
    <col min="13057" max="13057" width="38.42578125" style="23" customWidth="1"/>
    <col min="13058" max="13303" width="12.42578125" style="23"/>
    <col min="13304" max="13304" width="40.42578125" style="23" customWidth="1"/>
    <col min="13305" max="13305" width="11.42578125" style="23" customWidth="1"/>
    <col min="13306" max="13306" width="16.28515625" style="23" customWidth="1"/>
    <col min="13307" max="13307" width="11.7109375" style="23" customWidth="1"/>
    <col min="13308" max="13308" width="46" style="23" customWidth="1"/>
    <col min="13309" max="13309" width="20.28515625" style="23" customWidth="1"/>
    <col min="13310" max="13310" width="14.28515625" style="23" customWidth="1"/>
    <col min="13311" max="13311" width="13.28515625" style="23" customWidth="1"/>
    <col min="13312" max="13312" width="15.28515625" style="23" customWidth="1"/>
    <col min="13313" max="13313" width="38.42578125" style="23" customWidth="1"/>
    <col min="13314" max="13559" width="12.42578125" style="23"/>
    <col min="13560" max="13560" width="40.42578125" style="23" customWidth="1"/>
    <col min="13561" max="13561" width="11.42578125" style="23" customWidth="1"/>
    <col min="13562" max="13562" width="16.28515625" style="23" customWidth="1"/>
    <col min="13563" max="13563" width="11.7109375" style="23" customWidth="1"/>
    <col min="13564" max="13564" width="46" style="23" customWidth="1"/>
    <col min="13565" max="13565" width="20.28515625" style="23" customWidth="1"/>
    <col min="13566" max="13566" width="14.28515625" style="23" customWidth="1"/>
    <col min="13567" max="13567" width="13.28515625" style="23" customWidth="1"/>
    <col min="13568" max="13568" width="15.28515625" style="23" customWidth="1"/>
    <col min="13569" max="13569" width="38.42578125" style="23" customWidth="1"/>
    <col min="13570" max="13815" width="12.42578125" style="23"/>
    <col min="13816" max="13816" width="40.42578125" style="23" customWidth="1"/>
    <col min="13817" max="13817" width="11.42578125" style="23" customWidth="1"/>
    <col min="13818" max="13818" width="16.28515625" style="23" customWidth="1"/>
    <col min="13819" max="13819" width="11.7109375" style="23" customWidth="1"/>
    <col min="13820" max="13820" width="46" style="23" customWidth="1"/>
    <col min="13821" max="13821" width="20.28515625" style="23" customWidth="1"/>
    <col min="13822" max="13822" width="14.28515625" style="23" customWidth="1"/>
    <col min="13823" max="13823" width="13.28515625" style="23" customWidth="1"/>
    <col min="13824" max="13824" width="15.28515625" style="23" customWidth="1"/>
    <col min="13825" max="13825" width="38.42578125" style="23" customWidth="1"/>
    <col min="13826" max="14071" width="12.42578125" style="23"/>
    <col min="14072" max="14072" width="40.42578125" style="23" customWidth="1"/>
    <col min="14073" max="14073" width="11.42578125" style="23" customWidth="1"/>
    <col min="14074" max="14074" width="16.28515625" style="23" customWidth="1"/>
    <col min="14075" max="14075" width="11.7109375" style="23" customWidth="1"/>
    <col min="14076" max="14076" width="46" style="23" customWidth="1"/>
    <col min="14077" max="14077" width="20.28515625" style="23" customWidth="1"/>
    <col min="14078" max="14078" width="14.28515625" style="23" customWidth="1"/>
    <col min="14079" max="14079" width="13.28515625" style="23" customWidth="1"/>
    <col min="14080" max="14080" width="15.28515625" style="23" customWidth="1"/>
    <col min="14081" max="14081" width="38.42578125" style="23" customWidth="1"/>
    <col min="14082" max="14327" width="12.42578125" style="23"/>
    <col min="14328" max="14328" width="40.42578125" style="23" customWidth="1"/>
    <col min="14329" max="14329" width="11.42578125" style="23" customWidth="1"/>
    <col min="14330" max="14330" width="16.28515625" style="23" customWidth="1"/>
    <col min="14331" max="14331" width="11.7109375" style="23" customWidth="1"/>
    <col min="14332" max="14332" width="46" style="23" customWidth="1"/>
    <col min="14333" max="14333" width="20.28515625" style="23" customWidth="1"/>
    <col min="14334" max="14334" width="14.28515625" style="23" customWidth="1"/>
    <col min="14335" max="14335" width="13.28515625" style="23" customWidth="1"/>
    <col min="14336" max="14336" width="15.28515625" style="23" customWidth="1"/>
    <col min="14337" max="14337" width="38.42578125" style="23" customWidth="1"/>
    <col min="14338" max="14583" width="12.42578125" style="23"/>
    <col min="14584" max="14584" width="40.42578125" style="23" customWidth="1"/>
    <col min="14585" max="14585" width="11.42578125" style="23" customWidth="1"/>
    <col min="14586" max="14586" width="16.28515625" style="23" customWidth="1"/>
    <col min="14587" max="14587" width="11.7109375" style="23" customWidth="1"/>
    <col min="14588" max="14588" width="46" style="23" customWidth="1"/>
    <col min="14589" max="14589" width="20.28515625" style="23" customWidth="1"/>
    <col min="14590" max="14590" width="14.28515625" style="23" customWidth="1"/>
    <col min="14591" max="14591" width="13.28515625" style="23" customWidth="1"/>
    <col min="14592" max="14592" width="15.28515625" style="23" customWidth="1"/>
    <col min="14593" max="14593" width="38.42578125" style="23" customWidth="1"/>
    <col min="14594" max="14839" width="12.42578125" style="23"/>
    <col min="14840" max="14840" width="40.42578125" style="23" customWidth="1"/>
    <col min="14841" max="14841" width="11.42578125" style="23" customWidth="1"/>
    <col min="14842" max="14842" width="16.28515625" style="23" customWidth="1"/>
    <col min="14843" max="14843" width="11.7109375" style="23" customWidth="1"/>
    <col min="14844" max="14844" width="46" style="23" customWidth="1"/>
    <col min="14845" max="14845" width="20.28515625" style="23" customWidth="1"/>
    <col min="14846" max="14846" width="14.28515625" style="23" customWidth="1"/>
    <col min="14847" max="14847" width="13.28515625" style="23" customWidth="1"/>
    <col min="14848" max="14848" width="15.28515625" style="23" customWidth="1"/>
    <col min="14849" max="14849" width="38.42578125" style="23" customWidth="1"/>
    <col min="14850" max="15095" width="12.42578125" style="23"/>
    <col min="15096" max="15096" width="40.42578125" style="23" customWidth="1"/>
    <col min="15097" max="15097" width="11.42578125" style="23" customWidth="1"/>
    <col min="15098" max="15098" width="16.28515625" style="23" customWidth="1"/>
    <col min="15099" max="15099" width="11.7109375" style="23" customWidth="1"/>
    <col min="15100" max="15100" width="46" style="23" customWidth="1"/>
    <col min="15101" max="15101" width="20.28515625" style="23" customWidth="1"/>
    <col min="15102" max="15102" width="14.28515625" style="23" customWidth="1"/>
    <col min="15103" max="15103" width="13.28515625" style="23" customWidth="1"/>
    <col min="15104" max="15104" width="15.28515625" style="23" customWidth="1"/>
    <col min="15105" max="15105" width="38.42578125" style="23" customWidth="1"/>
    <col min="15106" max="15351" width="12.42578125" style="23"/>
    <col min="15352" max="15352" width="40.42578125" style="23" customWidth="1"/>
    <col min="15353" max="15353" width="11.42578125" style="23" customWidth="1"/>
    <col min="15354" max="15354" width="16.28515625" style="23" customWidth="1"/>
    <col min="15355" max="15355" width="11.7109375" style="23" customWidth="1"/>
    <col min="15356" max="15356" width="46" style="23" customWidth="1"/>
    <col min="15357" max="15357" width="20.28515625" style="23" customWidth="1"/>
    <col min="15358" max="15358" width="14.28515625" style="23" customWidth="1"/>
    <col min="15359" max="15359" width="13.28515625" style="23" customWidth="1"/>
    <col min="15360" max="15360" width="15.28515625" style="23" customWidth="1"/>
    <col min="15361" max="15361" width="38.42578125" style="23" customWidth="1"/>
    <col min="15362" max="15607" width="12.42578125" style="23"/>
    <col min="15608" max="15608" width="40.42578125" style="23" customWidth="1"/>
    <col min="15609" max="15609" width="11.42578125" style="23" customWidth="1"/>
    <col min="15610" max="15610" width="16.28515625" style="23" customWidth="1"/>
    <col min="15611" max="15611" width="11.7109375" style="23" customWidth="1"/>
    <col min="15612" max="15612" width="46" style="23" customWidth="1"/>
    <col min="15613" max="15613" width="20.28515625" style="23" customWidth="1"/>
    <col min="15614" max="15614" width="14.28515625" style="23" customWidth="1"/>
    <col min="15615" max="15615" width="13.28515625" style="23" customWidth="1"/>
    <col min="15616" max="15616" width="15.28515625" style="23" customWidth="1"/>
    <col min="15617" max="15617" width="38.42578125" style="23" customWidth="1"/>
    <col min="15618" max="15863" width="12.42578125" style="23"/>
    <col min="15864" max="15864" width="40.42578125" style="23" customWidth="1"/>
    <col min="15865" max="15865" width="11.42578125" style="23" customWidth="1"/>
    <col min="15866" max="15866" width="16.28515625" style="23" customWidth="1"/>
    <col min="15867" max="15867" width="11.7109375" style="23" customWidth="1"/>
    <col min="15868" max="15868" width="46" style="23" customWidth="1"/>
    <col min="15869" max="15869" width="20.28515625" style="23" customWidth="1"/>
    <col min="15870" max="15870" width="14.28515625" style="23" customWidth="1"/>
    <col min="15871" max="15871" width="13.28515625" style="23" customWidth="1"/>
    <col min="15872" max="15872" width="15.28515625" style="23" customWidth="1"/>
    <col min="15873" max="15873" width="38.42578125" style="23" customWidth="1"/>
    <col min="15874" max="16119" width="12.42578125" style="23"/>
    <col min="16120" max="16120" width="40.42578125" style="23" customWidth="1"/>
    <col min="16121" max="16121" width="11.42578125" style="23" customWidth="1"/>
    <col min="16122" max="16122" width="16.28515625" style="23" customWidth="1"/>
    <col min="16123" max="16123" width="11.7109375" style="23" customWidth="1"/>
    <col min="16124" max="16124" width="46" style="23" customWidth="1"/>
    <col min="16125" max="16125" width="20.28515625" style="23" customWidth="1"/>
    <col min="16126" max="16126" width="14.28515625" style="23" customWidth="1"/>
    <col min="16127" max="16127" width="13.28515625" style="23" customWidth="1"/>
    <col min="16128" max="16128" width="15.28515625" style="23" customWidth="1"/>
    <col min="16129" max="16129" width="38.42578125" style="23" customWidth="1"/>
    <col min="16130" max="16384" width="12.42578125" style="23"/>
  </cols>
  <sheetData>
    <row r="1" spans="1:10" ht="66" customHeight="1">
      <c r="A1" s="35" t="s">
        <v>8</v>
      </c>
      <c r="B1" s="36" t="s">
        <v>9</v>
      </c>
      <c r="C1" s="37">
        <f>'week 3'!B2</f>
        <v>0</v>
      </c>
      <c r="D1" s="36" t="s">
        <v>10</v>
      </c>
      <c r="E1" s="36" t="str">
        <f>'week 3'!B1</f>
        <v>Monday</v>
      </c>
      <c r="F1" s="36" t="s">
        <v>11</v>
      </c>
      <c r="G1" s="36">
        <f>'week 3'!F30</f>
        <v>2</v>
      </c>
      <c r="H1" s="36"/>
      <c r="I1" s="36"/>
      <c r="J1" s="38"/>
    </row>
    <row r="2" spans="1:10" ht="66" customHeigh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66" customHeight="1">
      <c r="A3" s="42" t="s">
        <v>31</v>
      </c>
      <c r="B3" s="36"/>
      <c r="C3" s="36" t="s">
        <v>20</v>
      </c>
      <c r="D3" s="44"/>
      <c r="E3" s="44" t="s">
        <v>21</v>
      </c>
      <c r="F3" s="45"/>
      <c r="G3" s="44"/>
      <c r="H3" s="44" t="s">
        <v>22</v>
      </c>
      <c r="I3" s="36"/>
      <c r="J3" s="43"/>
    </row>
    <row r="4" spans="1:10" ht="66" customHeight="1" thickBot="1">
      <c r="A4" s="25"/>
      <c r="B4" s="24"/>
      <c r="C4" s="24"/>
      <c r="D4" s="24"/>
      <c r="E4" s="24"/>
      <c r="F4" s="24"/>
      <c r="G4" s="24"/>
      <c r="H4" s="24"/>
      <c r="I4" s="24"/>
      <c r="J4" s="26"/>
    </row>
    <row r="5" spans="1:10" ht="66" customHeight="1" thickTop="1" thickBot="1">
      <c r="A5" s="25"/>
      <c r="B5" s="27" t="s">
        <v>13</v>
      </c>
      <c r="C5" s="28"/>
      <c r="D5" s="29"/>
      <c r="E5" s="30"/>
      <c r="F5" s="30"/>
      <c r="G5" s="29"/>
      <c r="H5" s="29"/>
      <c r="I5" s="29"/>
      <c r="J5" s="31"/>
    </row>
    <row r="6" spans="1:10" ht="66" customHeight="1" thickTop="1" thickBot="1">
      <c r="A6" s="32" t="s">
        <v>14</v>
      </c>
      <c r="B6" s="24"/>
      <c r="C6" s="24"/>
      <c r="D6" s="24"/>
      <c r="E6" s="24"/>
      <c r="F6" s="24"/>
      <c r="G6" s="24"/>
      <c r="H6" s="24"/>
      <c r="I6" s="24"/>
      <c r="J6" s="26"/>
    </row>
    <row r="7" spans="1:10" ht="66" customHeight="1" thickTop="1" thickBot="1">
      <c r="A7" s="25"/>
      <c r="B7" s="24"/>
      <c r="C7" s="24"/>
      <c r="D7" s="24"/>
      <c r="E7" s="24"/>
      <c r="F7" s="175" t="s">
        <v>27</v>
      </c>
      <c r="G7" s="175" t="s">
        <v>28</v>
      </c>
      <c r="H7" s="175" t="s">
        <v>29</v>
      </c>
      <c r="I7" s="175" t="s">
        <v>30</v>
      </c>
      <c r="J7" s="179" t="s">
        <v>15</v>
      </c>
    </row>
    <row r="8" spans="1:10" ht="66" customHeight="1" thickTop="1">
      <c r="A8" s="175" t="s">
        <v>16</v>
      </c>
      <c r="B8" s="175" t="s">
        <v>23</v>
      </c>
      <c r="C8" s="175" t="s">
        <v>24</v>
      </c>
      <c r="D8" s="175" t="s">
        <v>25</v>
      </c>
      <c r="E8" s="175" t="s">
        <v>26</v>
      </c>
      <c r="F8" s="178"/>
      <c r="G8" s="178"/>
      <c r="H8" s="178"/>
      <c r="I8" s="178"/>
      <c r="J8" s="180"/>
    </row>
    <row r="9" spans="1:10" ht="66" customHeight="1">
      <c r="A9" s="178"/>
      <c r="B9" s="177"/>
      <c r="C9" s="177"/>
      <c r="D9" s="177"/>
      <c r="E9" s="177"/>
      <c r="F9" s="177"/>
      <c r="G9" s="177"/>
      <c r="H9" s="177"/>
      <c r="I9" s="178"/>
      <c r="J9" s="180"/>
    </row>
    <row r="10" spans="1:10" ht="66" customHeight="1">
      <c r="A10" s="55" t="s">
        <v>32</v>
      </c>
      <c r="B10" s="54"/>
      <c r="C10" s="33"/>
      <c r="D10" s="33"/>
      <c r="E10" s="33"/>
      <c r="F10" s="33"/>
      <c r="G10" s="33"/>
      <c r="H10" s="33"/>
      <c r="I10" s="33"/>
      <c r="J10" s="34"/>
    </row>
    <row r="11" spans="1:10" ht="45">
      <c r="A11" s="56">
        <f>'week 3'!B21</f>
        <v>0</v>
      </c>
      <c r="B11" s="54"/>
      <c r="C11" s="33"/>
      <c r="D11" s="33"/>
      <c r="E11" s="33"/>
      <c r="F11" s="33"/>
      <c r="G11" s="33"/>
      <c r="H11" s="33"/>
      <c r="I11" s="33"/>
      <c r="J11" s="34"/>
    </row>
    <row r="12" spans="1:10" ht="309.75">
      <c r="A12" s="57" t="str">
        <f>'week 3'!B22</f>
        <v>MTO Sandiches, Wraps, and Subs. Weekly Themed salad bar and classic offerings.                                                    Salad Bar Theme - Indian</v>
      </c>
      <c r="B12" s="54"/>
      <c r="C12" s="33" t="s">
        <v>96</v>
      </c>
      <c r="D12" s="33"/>
      <c r="E12" s="33"/>
      <c r="F12" s="33"/>
      <c r="G12" s="33"/>
      <c r="H12" s="33"/>
      <c r="I12" s="33"/>
      <c r="J12" s="34"/>
    </row>
    <row r="13" spans="1:10" ht="58.5" customHeight="1">
      <c r="A13" s="55" t="s">
        <v>33</v>
      </c>
      <c r="B13" s="54"/>
      <c r="C13" s="33"/>
      <c r="D13" s="33"/>
      <c r="E13" s="33"/>
      <c r="F13" s="33"/>
      <c r="G13" s="33"/>
      <c r="H13" s="33"/>
      <c r="I13" s="33"/>
      <c r="J13" s="34"/>
    </row>
    <row r="14" spans="1:10" ht="131.25" customHeight="1">
      <c r="A14" s="56">
        <f>'week 3'!B21</f>
        <v>0</v>
      </c>
      <c r="B14" s="54"/>
      <c r="C14" s="33"/>
      <c r="D14" s="33"/>
      <c r="E14" s="33"/>
      <c r="F14" s="33"/>
      <c r="G14" s="33"/>
      <c r="H14" s="33"/>
      <c r="I14" s="33"/>
      <c r="J14" s="34"/>
    </row>
    <row r="15" spans="1:10" ht="309.75">
      <c r="A15" s="57" t="str">
        <f>'week 3'!B22</f>
        <v>MTO Sandiches, Wraps, and Subs. Weekly Themed salad bar and classic offerings.                                                    Salad Bar Theme - Indian</v>
      </c>
      <c r="B15" s="54"/>
      <c r="C15" s="33" t="s">
        <v>96</v>
      </c>
      <c r="D15" s="33"/>
      <c r="E15" s="33"/>
      <c r="F15" s="33"/>
      <c r="G15" s="33"/>
      <c r="H15" s="33"/>
      <c r="I15" s="33"/>
      <c r="J15" s="34"/>
    </row>
    <row r="16" spans="1:10" ht="45">
      <c r="A16" s="55" t="s">
        <v>34</v>
      </c>
      <c r="B16" s="54"/>
      <c r="C16" s="33"/>
      <c r="D16" s="33"/>
      <c r="E16" s="33"/>
      <c r="F16" s="33"/>
      <c r="G16" s="33"/>
      <c r="H16" s="33"/>
      <c r="I16" s="33"/>
      <c r="J16" s="34"/>
    </row>
    <row r="17" spans="1:10" ht="45">
      <c r="A17" s="58">
        <f>'week 3'!B21</f>
        <v>0</v>
      </c>
      <c r="B17" s="54"/>
      <c r="C17" s="33"/>
      <c r="D17" s="33"/>
      <c r="E17" s="33"/>
      <c r="F17" s="33"/>
      <c r="G17" s="33"/>
      <c r="H17" s="33"/>
      <c r="I17" s="33"/>
      <c r="J17" s="34"/>
    </row>
    <row r="18" spans="1:10" ht="309.75">
      <c r="A18" s="57" t="str">
        <f>'week 3'!B22</f>
        <v>MTO Sandiches, Wraps, and Subs. Weekly Themed salad bar and classic offerings.                                                    Salad Bar Theme - Indian</v>
      </c>
      <c r="B18" s="54"/>
      <c r="C18" s="33" t="s">
        <v>96</v>
      </c>
      <c r="D18" s="33"/>
      <c r="E18" s="33"/>
      <c r="F18" s="33"/>
      <c r="G18" s="33"/>
      <c r="H18" s="33"/>
      <c r="I18" s="33"/>
      <c r="J18" s="34"/>
    </row>
    <row r="19" spans="1:10" ht="45">
      <c r="A19" s="55" t="s">
        <v>35</v>
      </c>
      <c r="B19" s="54"/>
      <c r="C19" s="33"/>
      <c r="D19" s="33"/>
      <c r="E19" s="33"/>
      <c r="F19" s="33"/>
      <c r="G19" s="33"/>
      <c r="H19" s="33"/>
      <c r="I19" s="33"/>
      <c r="J19" s="34"/>
    </row>
    <row r="20" spans="1:10" ht="45">
      <c r="A20" s="58">
        <f>'week 3'!B21</f>
        <v>0</v>
      </c>
      <c r="B20" s="54"/>
      <c r="C20" s="33"/>
      <c r="D20" s="33"/>
      <c r="E20" s="33"/>
      <c r="F20" s="33"/>
      <c r="G20" s="33"/>
      <c r="H20" s="33"/>
      <c r="I20" s="33"/>
      <c r="J20" s="34"/>
    </row>
    <row r="21" spans="1:10" ht="309.75">
      <c r="A21" s="57" t="str">
        <f>'week 3'!B22</f>
        <v>MTO Sandiches, Wraps, and Subs. Weekly Themed salad bar and classic offerings.                                                    Salad Bar Theme - Indian</v>
      </c>
      <c r="B21" s="54"/>
      <c r="C21" s="33" t="s">
        <v>96</v>
      </c>
      <c r="D21" s="33"/>
      <c r="E21" s="33"/>
      <c r="F21" s="33"/>
      <c r="G21" s="33"/>
      <c r="H21" s="33"/>
      <c r="I21" s="33"/>
      <c r="J21" s="34"/>
    </row>
    <row r="22" spans="1:10" ht="66" customHeight="1">
      <c r="A22" s="55" t="s">
        <v>36</v>
      </c>
      <c r="B22" s="54"/>
      <c r="C22" s="33"/>
      <c r="D22" s="33"/>
      <c r="E22" s="33"/>
      <c r="F22" s="33"/>
      <c r="G22" s="33"/>
      <c r="H22" s="33"/>
      <c r="I22" s="33"/>
      <c r="J22" s="34"/>
    </row>
    <row r="23" spans="1:10" ht="45">
      <c r="A23" s="58">
        <f>'week 3'!B21</f>
        <v>0</v>
      </c>
      <c r="B23" s="54"/>
      <c r="C23" s="33"/>
      <c r="D23" s="33"/>
      <c r="E23" s="33"/>
      <c r="F23" s="33"/>
      <c r="G23" s="33"/>
      <c r="H23" s="33"/>
      <c r="I23" s="33"/>
      <c r="J23" s="34"/>
    </row>
    <row r="24" spans="1:10" ht="309.75">
      <c r="A24" s="57" t="str">
        <f>'week 3'!B22</f>
        <v>MTO Sandiches, Wraps, and Subs. Weekly Themed salad bar and classic offerings.                                                    Salad Bar Theme - Indian</v>
      </c>
      <c r="B24" s="54"/>
      <c r="C24" s="33" t="s">
        <v>96</v>
      </c>
      <c r="D24" s="33"/>
      <c r="E24" s="33"/>
      <c r="F24" s="33"/>
      <c r="G24" s="33"/>
      <c r="H24" s="33"/>
      <c r="I24" s="33"/>
      <c r="J24" s="34"/>
    </row>
    <row r="27" spans="1:10" ht="27.75" thickBot="1"/>
    <row r="28" spans="1:10" ht="48" customHeight="1" thickTop="1">
      <c r="A28" s="112"/>
      <c r="B28" s="113"/>
      <c r="C28" s="113"/>
      <c r="D28" s="113"/>
      <c r="E28" s="113"/>
      <c r="F28" s="113"/>
      <c r="G28" s="113"/>
      <c r="H28" s="113"/>
      <c r="I28" s="113"/>
      <c r="J28" s="114"/>
    </row>
    <row r="29" spans="1:10" ht="48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7"/>
    </row>
    <row r="30" spans="1:10" ht="48" customHeight="1">
      <c r="A30" s="118"/>
      <c r="B30" s="116"/>
      <c r="C30" s="116"/>
      <c r="D30" s="116"/>
      <c r="E30" s="116"/>
      <c r="F30" s="116"/>
      <c r="G30" s="116"/>
      <c r="H30" s="116"/>
      <c r="I30" s="116"/>
      <c r="J30" s="117"/>
    </row>
    <row r="31" spans="1:10" ht="48" customHeight="1">
      <c r="A31" s="115"/>
      <c r="B31" s="116"/>
      <c r="C31" s="116"/>
      <c r="D31" s="116"/>
      <c r="E31" s="116"/>
      <c r="F31" s="116"/>
      <c r="G31" s="116"/>
      <c r="H31" s="116"/>
      <c r="I31" s="116"/>
      <c r="J31" s="117"/>
    </row>
    <row r="32" spans="1:10" ht="48" customHeight="1">
      <c r="A32" s="118"/>
      <c r="B32" s="116"/>
      <c r="C32" s="116"/>
      <c r="D32" s="119"/>
      <c r="E32" s="116"/>
      <c r="F32" s="116"/>
      <c r="G32" s="116"/>
      <c r="H32" s="116"/>
      <c r="I32" s="116"/>
      <c r="J32" s="117"/>
    </row>
    <row r="33" spans="1:10" ht="48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7"/>
    </row>
    <row r="34" spans="1:10" ht="48" customHeight="1">
      <c r="A34" s="120" t="s">
        <v>64</v>
      </c>
      <c r="B34" s="121" t="s">
        <v>9</v>
      </c>
      <c r="C34" s="122">
        <f>'week 3'!B2</f>
        <v>0</v>
      </c>
      <c r="D34" s="121" t="s">
        <v>10</v>
      </c>
      <c r="E34" s="121" t="str">
        <f>'week 3'!B1</f>
        <v>Monday</v>
      </c>
      <c r="F34" s="121"/>
      <c r="G34" s="121"/>
      <c r="H34" s="121"/>
      <c r="I34" s="121"/>
      <c r="J34" s="123"/>
    </row>
    <row r="35" spans="1:10" ht="48" customHeight="1">
      <c r="A35" s="124" t="s">
        <v>12</v>
      </c>
      <c r="B35" s="116"/>
      <c r="C35" s="116"/>
      <c r="D35" s="116"/>
      <c r="E35" s="116"/>
      <c r="F35" s="116"/>
      <c r="G35" s="116"/>
      <c r="H35" s="116"/>
      <c r="I35" s="116"/>
      <c r="J35" s="125"/>
    </row>
    <row r="36" spans="1:10" ht="48" customHeight="1">
      <c r="A36" s="126" t="s">
        <v>62</v>
      </c>
      <c r="B36" s="121"/>
      <c r="C36" s="121"/>
      <c r="D36" s="121"/>
      <c r="E36" s="121"/>
      <c r="F36" s="121"/>
      <c r="G36" s="121"/>
      <c r="H36" s="121"/>
      <c r="I36" s="121"/>
      <c r="J36" s="127"/>
    </row>
    <row r="37" spans="1:10" ht="48" customHeight="1" thickBot="1">
      <c r="A37" s="115"/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48" customHeight="1" thickTop="1" thickBot="1">
      <c r="A38" s="115"/>
      <c r="B38" s="128" t="s">
        <v>13</v>
      </c>
      <c r="C38" s="129"/>
      <c r="D38" s="130"/>
      <c r="E38" s="131"/>
      <c r="F38" s="131"/>
      <c r="G38" s="130"/>
      <c r="H38" s="130"/>
      <c r="I38" s="130"/>
      <c r="J38" s="132"/>
    </row>
    <row r="39" spans="1:10" ht="48" customHeight="1" thickTop="1">
      <c r="A39" s="126" t="s">
        <v>61</v>
      </c>
      <c r="B39" s="121"/>
      <c r="C39" s="121"/>
      <c r="D39" s="121"/>
      <c r="E39" s="121"/>
      <c r="F39" s="121"/>
      <c r="G39" s="121"/>
      <c r="H39" s="121"/>
      <c r="I39" s="121"/>
      <c r="J39" s="127"/>
    </row>
    <row r="40" spans="1:10" ht="48" customHeight="1" thickBot="1">
      <c r="A40" s="133" t="s">
        <v>14</v>
      </c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48" customHeight="1" thickTop="1" thickBot="1">
      <c r="A41" s="115"/>
      <c r="B41" s="116"/>
      <c r="C41" s="116"/>
      <c r="D41" s="116"/>
      <c r="E41" s="116"/>
      <c r="F41" s="134" t="s">
        <v>60</v>
      </c>
      <c r="G41" s="135" t="s">
        <v>59</v>
      </c>
      <c r="H41" s="136" t="s">
        <v>59</v>
      </c>
      <c r="I41" s="136" t="s">
        <v>59</v>
      </c>
      <c r="J41" s="136" t="s">
        <v>15</v>
      </c>
    </row>
    <row r="42" spans="1:10" ht="48" customHeight="1" thickTop="1">
      <c r="A42" s="137"/>
      <c r="B42" s="136" t="s">
        <v>58</v>
      </c>
      <c r="C42" s="136" t="s">
        <v>54</v>
      </c>
      <c r="D42" s="136" t="s">
        <v>57</v>
      </c>
      <c r="E42" s="136" t="s">
        <v>56</v>
      </c>
      <c r="F42" s="138" t="s">
        <v>55</v>
      </c>
      <c r="G42" s="139" t="s">
        <v>54</v>
      </c>
      <c r="H42" s="140" t="s">
        <v>54</v>
      </c>
      <c r="I42" s="140" t="s">
        <v>54</v>
      </c>
      <c r="J42" s="140" t="s">
        <v>53</v>
      </c>
    </row>
    <row r="43" spans="1:10" ht="48" customHeight="1">
      <c r="A43" s="139" t="s">
        <v>16</v>
      </c>
      <c r="B43" s="140" t="s">
        <v>52</v>
      </c>
      <c r="C43" s="140" t="s">
        <v>51</v>
      </c>
      <c r="D43" s="140" t="s">
        <v>50</v>
      </c>
      <c r="E43" s="140" t="s">
        <v>49</v>
      </c>
      <c r="F43" s="141" t="s">
        <v>48</v>
      </c>
      <c r="G43" s="139" t="s">
        <v>47</v>
      </c>
      <c r="H43" s="140" t="s">
        <v>46</v>
      </c>
      <c r="I43" s="140" t="s">
        <v>45</v>
      </c>
      <c r="J43" s="140" t="s">
        <v>44</v>
      </c>
    </row>
    <row r="44" spans="1:10" ht="48" customHeight="1">
      <c r="A44" s="142" t="s">
        <v>65</v>
      </c>
      <c r="B44" s="143"/>
      <c r="C44" s="144"/>
      <c r="D44" s="144"/>
      <c r="E44" s="144"/>
      <c r="F44" s="144"/>
      <c r="G44" s="144"/>
      <c r="H44" s="144"/>
      <c r="I44" s="144"/>
      <c r="J44" s="144"/>
    </row>
    <row r="45" spans="1:10" ht="48" customHeight="1">
      <c r="A45" s="142" t="s">
        <v>66</v>
      </c>
      <c r="B45" s="143"/>
      <c r="C45" s="144"/>
      <c r="D45" s="144"/>
      <c r="E45" s="144"/>
      <c r="F45" s="144"/>
      <c r="G45" s="144"/>
      <c r="H45" s="144"/>
      <c r="I45" s="144"/>
      <c r="J45" s="144"/>
    </row>
    <row r="46" spans="1:10" ht="48" customHeight="1">
      <c r="A46" s="142" t="s">
        <v>67</v>
      </c>
      <c r="B46" s="143"/>
      <c r="C46" s="144"/>
      <c r="D46" s="144"/>
      <c r="E46" s="144"/>
      <c r="F46" s="144"/>
      <c r="G46" s="144"/>
      <c r="H46" s="144"/>
      <c r="I46" s="144"/>
      <c r="J46" s="144"/>
    </row>
    <row r="47" spans="1:10" ht="48" customHeight="1">
      <c r="A47" s="142" t="s">
        <v>68</v>
      </c>
      <c r="B47" s="143"/>
      <c r="C47" s="144"/>
      <c r="D47" s="144"/>
      <c r="E47" s="144"/>
      <c r="F47" s="144"/>
      <c r="G47" s="144"/>
      <c r="H47" s="144"/>
      <c r="I47" s="144"/>
      <c r="J47" s="144"/>
    </row>
    <row r="48" spans="1:10" ht="48" customHeight="1">
      <c r="A48" s="142" t="s">
        <v>69</v>
      </c>
      <c r="B48" s="143"/>
      <c r="C48" s="144"/>
      <c r="D48" s="144"/>
      <c r="E48" s="144"/>
      <c r="F48" s="144"/>
      <c r="G48" s="144"/>
      <c r="H48" s="144"/>
      <c r="I48" s="144"/>
      <c r="J48" s="144"/>
    </row>
    <row r="49" spans="1:10" ht="48" customHeight="1">
      <c r="A49" s="142" t="s">
        <v>70</v>
      </c>
      <c r="B49" s="143"/>
      <c r="C49" s="144"/>
      <c r="D49" s="144"/>
      <c r="E49" s="144"/>
      <c r="F49" s="144"/>
      <c r="G49" s="144"/>
      <c r="H49" s="144"/>
      <c r="I49" s="144"/>
      <c r="J49" s="144"/>
    </row>
    <row r="50" spans="1:10" ht="48" customHeight="1">
      <c r="A50" s="142" t="s">
        <v>71</v>
      </c>
      <c r="B50" s="143"/>
      <c r="C50" s="144"/>
      <c r="D50" s="144"/>
      <c r="E50" s="144"/>
      <c r="F50" s="144"/>
      <c r="G50" s="144"/>
      <c r="H50" s="144"/>
      <c r="I50" s="144"/>
      <c r="J50" s="144"/>
    </row>
    <row r="51" spans="1:10" ht="48" customHeight="1">
      <c r="A51" s="142" t="s">
        <v>73</v>
      </c>
      <c r="B51" s="143"/>
      <c r="C51" s="144"/>
      <c r="D51" s="144"/>
      <c r="E51" s="144"/>
      <c r="F51" s="144"/>
      <c r="G51" s="144"/>
      <c r="H51" s="144"/>
      <c r="I51" s="144"/>
      <c r="J51" s="144"/>
    </row>
    <row r="52" spans="1:10" ht="48" customHeight="1">
      <c r="A52" s="142" t="s">
        <v>72</v>
      </c>
      <c r="B52" s="143"/>
      <c r="C52" s="144"/>
      <c r="D52" s="144"/>
      <c r="E52" s="144"/>
      <c r="F52" s="144"/>
      <c r="G52" s="144"/>
      <c r="H52" s="144"/>
      <c r="I52" s="144"/>
      <c r="J52" s="144"/>
    </row>
    <row r="53" spans="1:10" ht="48" customHeight="1">
      <c r="A53" s="142" t="s">
        <v>84</v>
      </c>
      <c r="B53" s="143"/>
      <c r="C53" s="144"/>
      <c r="D53" s="144"/>
      <c r="E53" s="144"/>
      <c r="F53" s="144"/>
      <c r="G53" s="144"/>
      <c r="H53" s="144"/>
      <c r="I53" s="144"/>
      <c r="J53" s="144"/>
    </row>
    <row r="54" spans="1:10" ht="48" customHeight="1">
      <c r="A54" s="142" t="s">
        <v>85</v>
      </c>
      <c r="B54" s="143"/>
      <c r="C54" s="144"/>
      <c r="D54" s="144"/>
      <c r="E54" s="144"/>
      <c r="F54" s="144"/>
      <c r="G54" s="144"/>
      <c r="H54" s="144"/>
      <c r="I54" s="144"/>
      <c r="J54" s="144"/>
    </row>
    <row r="55" spans="1:10" ht="48" customHeight="1">
      <c r="A55" s="142" t="s">
        <v>86</v>
      </c>
      <c r="B55" s="143"/>
      <c r="C55" s="144"/>
      <c r="D55" s="144"/>
      <c r="E55" s="144"/>
      <c r="F55" s="144"/>
      <c r="G55" s="144"/>
      <c r="H55" s="144"/>
      <c r="I55" s="144"/>
      <c r="J55" s="144"/>
    </row>
    <row r="56" spans="1:10" ht="48" customHeight="1">
      <c r="A56" s="142" t="s">
        <v>87</v>
      </c>
      <c r="B56" s="143"/>
      <c r="C56" s="144"/>
      <c r="D56" s="144"/>
      <c r="E56" s="144"/>
      <c r="F56" s="144"/>
      <c r="G56" s="144"/>
      <c r="H56" s="144"/>
      <c r="I56" s="144"/>
      <c r="J56" s="144"/>
    </row>
    <row r="57" spans="1:10" ht="48" customHeight="1">
      <c r="A57" s="142" t="s">
        <v>74</v>
      </c>
      <c r="B57" s="143"/>
      <c r="C57" s="144"/>
      <c r="D57" s="144"/>
      <c r="E57" s="144"/>
      <c r="F57" s="144"/>
      <c r="G57" s="144"/>
      <c r="H57" s="144"/>
      <c r="I57" s="144"/>
      <c r="J57" s="144"/>
    </row>
    <row r="58" spans="1:10" ht="48" customHeight="1">
      <c r="A58" s="142" t="s">
        <v>75</v>
      </c>
      <c r="B58" s="143"/>
      <c r="C58" s="144"/>
      <c r="D58" s="144"/>
      <c r="E58" s="144"/>
      <c r="F58" s="144"/>
      <c r="G58" s="144"/>
      <c r="H58" s="144"/>
      <c r="I58" s="144"/>
      <c r="J58" s="144"/>
    </row>
    <row r="59" spans="1:10" ht="48" customHeight="1">
      <c r="A59" s="142" t="s">
        <v>76</v>
      </c>
      <c r="B59" s="143"/>
      <c r="C59" s="144"/>
      <c r="D59" s="144"/>
      <c r="E59" s="144"/>
      <c r="F59" s="144"/>
      <c r="G59" s="144"/>
      <c r="H59" s="144"/>
      <c r="I59" s="144"/>
      <c r="J59" s="144"/>
    </row>
    <row r="60" spans="1:10" ht="48" customHeight="1">
      <c r="A60" s="142" t="s">
        <v>77</v>
      </c>
      <c r="B60" s="143"/>
      <c r="C60" s="144"/>
      <c r="D60" s="144"/>
      <c r="E60" s="144"/>
      <c r="F60" s="144"/>
      <c r="G60" s="144"/>
      <c r="H60" s="144"/>
      <c r="I60" s="144"/>
      <c r="J60" s="144"/>
    </row>
    <row r="61" spans="1:10" ht="48" customHeight="1">
      <c r="A61" s="142" t="s">
        <v>78</v>
      </c>
      <c r="B61" s="143"/>
      <c r="C61" s="144"/>
      <c r="D61" s="144"/>
      <c r="E61" s="144"/>
      <c r="F61" s="144"/>
      <c r="G61" s="144"/>
      <c r="H61" s="144"/>
      <c r="I61" s="144"/>
      <c r="J61" s="144"/>
    </row>
    <row r="62" spans="1:10" ht="48" customHeight="1">
      <c r="A62" s="142" t="s">
        <v>79</v>
      </c>
      <c r="B62" s="143"/>
      <c r="C62" s="144"/>
      <c r="D62" s="144"/>
      <c r="E62" s="144"/>
      <c r="F62" s="144"/>
      <c r="G62" s="144"/>
      <c r="H62" s="144"/>
      <c r="I62" s="144"/>
      <c r="J62" s="144"/>
    </row>
    <row r="63" spans="1:10" ht="48" customHeight="1">
      <c r="A63" s="142" t="s">
        <v>80</v>
      </c>
      <c r="B63" s="143"/>
      <c r="C63" s="144"/>
      <c r="D63" s="144"/>
      <c r="E63" s="144"/>
      <c r="F63" s="144"/>
      <c r="G63" s="144"/>
      <c r="H63" s="144"/>
      <c r="I63" s="144"/>
      <c r="J63" s="144"/>
    </row>
    <row r="64" spans="1:10" ht="48" customHeight="1">
      <c r="A64" s="142" t="s">
        <v>81</v>
      </c>
      <c r="B64" s="143"/>
      <c r="C64" s="144"/>
      <c r="D64" s="144"/>
      <c r="E64" s="144"/>
      <c r="F64" s="144"/>
      <c r="G64" s="144"/>
      <c r="H64" s="144"/>
      <c r="I64" s="144"/>
      <c r="J64" s="144"/>
    </row>
    <row r="65" spans="1:10" ht="48" customHeight="1">
      <c r="A65" s="142" t="s">
        <v>82</v>
      </c>
      <c r="B65" s="143"/>
      <c r="C65" s="144"/>
      <c r="D65" s="144"/>
      <c r="E65" s="144"/>
      <c r="F65" s="144"/>
      <c r="G65" s="144"/>
      <c r="H65" s="144"/>
      <c r="I65" s="144"/>
      <c r="J65" s="144"/>
    </row>
    <row r="66" spans="1:10" ht="48" customHeight="1">
      <c r="A66" s="142" t="s">
        <v>83</v>
      </c>
      <c r="B66" s="143"/>
      <c r="C66" s="144"/>
      <c r="D66" s="144"/>
      <c r="E66" s="144"/>
      <c r="F66" s="144"/>
      <c r="G66" s="144"/>
      <c r="H66" s="144"/>
      <c r="I66" s="144"/>
      <c r="J66" s="144"/>
    </row>
    <row r="67" spans="1:10" ht="45.75" customHeight="1">
      <c r="A67" s="145" t="s">
        <v>41</v>
      </c>
      <c r="B67" s="77"/>
      <c r="C67" s="76"/>
      <c r="D67" s="76"/>
      <c r="E67" s="76"/>
      <c r="F67" s="76"/>
      <c r="G67" s="76"/>
      <c r="H67" s="76"/>
      <c r="I67" s="76"/>
      <c r="J67" s="76"/>
    </row>
    <row r="68" spans="1:10">
      <c r="A68" s="76"/>
      <c r="B68" s="77"/>
      <c r="C68" s="76"/>
      <c r="D68" s="76"/>
      <c r="E68" s="76"/>
      <c r="F68" s="76"/>
      <c r="G68" s="76"/>
      <c r="H68" s="76"/>
      <c r="I68" s="76"/>
      <c r="J68" s="76"/>
    </row>
    <row r="69" spans="1:10">
      <c r="A69" s="76"/>
      <c r="B69" s="77"/>
      <c r="C69" s="76"/>
      <c r="D69" s="76"/>
      <c r="E69" s="76"/>
      <c r="F69" s="76"/>
      <c r="G69" s="76"/>
      <c r="H69" s="76"/>
      <c r="I69" s="76"/>
      <c r="J69" s="76"/>
    </row>
    <row r="70" spans="1:10">
      <c r="A70" s="76"/>
      <c r="B70" s="77"/>
      <c r="C70" s="76"/>
      <c r="D70" s="76"/>
      <c r="E70" s="76"/>
      <c r="F70" s="76"/>
      <c r="G70" s="76"/>
      <c r="H70" s="76"/>
      <c r="I70" s="76"/>
      <c r="J70" s="76"/>
    </row>
    <row r="71" spans="1:10">
      <c r="A71" s="76"/>
      <c r="B71" s="77"/>
      <c r="C71" s="76"/>
      <c r="D71" s="76"/>
      <c r="E71" s="76"/>
      <c r="F71" s="76"/>
      <c r="G71" s="76"/>
      <c r="H71" s="76"/>
      <c r="I71" s="76"/>
      <c r="J71" s="76"/>
    </row>
    <row r="72" spans="1:10">
      <c r="A72" s="76"/>
      <c r="B72" s="77"/>
      <c r="C72" s="76"/>
      <c r="D72" s="76"/>
      <c r="E72" s="76"/>
      <c r="F72" s="76"/>
      <c r="G72" s="76"/>
      <c r="H72" s="76"/>
      <c r="I72" s="76"/>
      <c r="J72" s="76"/>
    </row>
    <row r="73" spans="1:10">
      <c r="A73" s="76"/>
      <c r="B73" s="77"/>
      <c r="C73" s="76"/>
      <c r="D73" s="76"/>
      <c r="E73" s="76"/>
      <c r="F73" s="76"/>
      <c r="G73" s="76"/>
      <c r="H73" s="76"/>
      <c r="I73" s="76"/>
      <c r="J73" s="76"/>
    </row>
  </sheetData>
  <mergeCells count="10">
    <mergeCell ref="F7:F9"/>
    <mergeCell ref="G7:G9"/>
    <mergeCell ref="H7:H9"/>
    <mergeCell ref="I7:I9"/>
    <mergeCell ref="J7:J9"/>
    <mergeCell ref="A8:A9"/>
    <mergeCell ref="B8:B9"/>
    <mergeCell ref="C8:C9"/>
    <mergeCell ref="D8:D9"/>
    <mergeCell ref="E8:E9"/>
  </mergeCells>
  <pageMargins left="0" right="0" top="0" bottom="0" header="0.3" footer="0.3"/>
  <pageSetup scale="24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week 3</vt:lpstr>
      <vt:lpstr>Daybreakers </vt:lpstr>
      <vt:lpstr>week 3 kitchen</vt:lpstr>
      <vt:lpstr>week 3 grill</vt:lpstr>
      <vt:lpstr>week 3 deli</vt:lpstr>
      <vt:lpstr>'Daybreakers '!Print_Area</vt:lpstr>
      <vt:lpstr>'week 3'!Print_Area</vt:lpstr>
      <vt:lpstr>'week 3 deli'!Print_Area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Allman</dc:creator>
  <cp:lastModifiedBy>Paul</cp:lastModifiedBy>
  <cp:lastPrinted>2018-12-14T15:53:44Z</cp:lastPrinted>
  <dcterms:created xsi:type="dcterms:W3CDTF">2011-01-14T20:26:14Z</dcterms:created>
  <dcterms:modified xsi:type="dcterms:W3CDTF">2019-07-30T16:33:26Z</dcterms:modified>
</cp:coreProperties>
</file>